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525" windowWidth="15600" windowHeight="9000"/>
  </bookViews>
  <sheets>
    <sheet name="jadwal " sheetId="6" r:id="rId1"/>
    <sheet name="Sheet3" sheetId="4" r:id="rId2"/>
    <sheet name="Sheet4" sheetId="8" r:id="rId3"/>
  </sheets>
  <definedNames>
    <definedName name="_xlnm.Print_Area" localSheetId="0">'jadwal '!$A$1:$F$317</definedName>
  </definedNames>
  <calcPr calcId="144525"/>
</workbook>
</file>

<file path=xl/calcChain.xml><?xml version="1.0" encoding="utf-8"?>
<calcChain xmlns="http://schemas.openxmlformats.org/spreadsheetml/2006/main">
  <c r="L34" i="6" l="1"/>
  <c r="L33" i="6"/>
  <c r="L30" i="6"/>
  <c r="L29" i="6"/>
  <c r="L27" i="6"/>
  <c r="L26" i="6"/>
  <c r="L25" i="6"/>
  <c r="L24" i="6"/>
  <c r="L22" i="6"/>
  <c r="L21" i="6"/>
  <c r="L20" i="6"/>
  <c r="L18" i="6"/>
  <c r="L17" i="6"/>
  <c r="L16" i="6"/>
  <c r="L15" i="6"/>
  <c r="L14" i="6"/>
  <c r="L11" i="6"/>
  <c r="L10" i="6"/>
  <c r="L9" i="6"/>
  <c r="L8" i="6"/>
  <c r="L7" i="6"/>
  <c r="L5" i="6"/>
</calcChain>
</file>

<file path=xl/sharedStrings.xml><?xml version="1.0" encoding="utf-8"?>
<sst xmlns="http://schemas.openxmlformats.org/spreadsheetml/2006/main" count="597" uniqueCount="186">
  <si>
    <t>SKS</t>
  </si>
  <si>
    <t>Belajar dan Pembelj Bio</t>
  </si>
  <si>
    <t>3A</t>
  </si>
  <si>
    <t>Ibnu Hajar, S.Pd.,M.P</t>
  </si>
  <si>
    <t xml:space="preserve">UNIVERSITAS ISLAM RIAU </t>
  </si>
  <si>
    <t>FAKULTAS KEGURUAN DAN ILMU PENDIDIKAN</t>
  </si>
  <si>
    <t>PROGRAM STUDI PENDIDIKAN BIOLOGI</t>
  </si>
  <si>
    <t>BI6A2</t>
  </si>
  <si>
    <t>HARI</t>
  </si>
  <si>
    <t>JAM</t>
  </si>
  <si>
    <t>MATA KULIAH</t>
  </si>
  <si>
    <t>DOSEN</t>
  </si>
  <si>
    <t>KLS</t>
  </si>
  <si>
    <t>RUANG</t>
  </si>
  <si>
    <t>ZZZZZ</t>
  </si>
  <si>
    <t>6.01A</t>
  </si>
  <si>
    <t>6.05</t>
  </si>
  <si>
    <t>`</t>
  </si>
  <si>
    <t>S H A L A  T      Z  U  H  U  R</t>
  </si>
  <si>
    <t>Catatan</t>
  </si>
  <si>
    <t>1. Dosen dan Mahasiswa tidak diizinkan mengubah jadwal dan ruangan yang telah ditentukan, tanpa seizin ka.Prodi</t>
  </si>
  <si>
    <t>2. Tidak diizinkan melakukan proses belajar mengajar pada waktu jadwal istirahat dan shalat berlangsung</t>
  </si>
  <si>
    <t>3. Ruang yang kosong akan dimanfaatkan oleh Fakultas, Prodi dan Himpunan Mahasiswa Pend. Biologi</t>
  </si>
  <si>
    <t xml:space="preserve">4. Untuk meningkatkan mutu pembelajaran, perkuliahan akan dimonitor oleh UPT Pengendali Mutu FKIP </t>
  </si>
  <si>
    <t>BI4A8</t>
  </si>
  <si>
    <t>BI4E1</t>
  </si>
  <si>
    <t>BI2A5</t>
  </si>
  <si>
    <t>BI6B2</t>
  </si>
  <si>
    <t>BI2C1</t>
  </si>
  <si>
    <t>BI6C3</t>
  </si>
  <si>
    <t>BI2D6</t>
  </si>
  <si>
    <t>BI4B2</t>
  </si>
  <si>
    <t>BI4C1</t>
  </si>
  <si>
    <t>BI6A5</t>
  </si>
  <si>
    <t>BI2E6</t>
  </si>
  <si>
    <t>BI6B3</t>
  </si>
  <si>
    <t>BI6C8</t>
  </si>
  <si>
    <t>BI4D8</t>
  </si>
  <si>
    <t>BI4C2</t>
  </si>
  <si>
    <t>BI2F5</t>
  </si>
  <si>
    <t>Wakil Dekan Bid. Akademik</t>
  </si>
  <si>
    <t>Pekanbaru,  Januari 2016</t>
  </si>
  <si>
    <t>Dr. Sri Amnah. S.Pd, M.Si</t>
  </si>
  <si>
    <t>6.01</t>
  </si>
  <si>
    <t>6.02</t>
  </si>
  <si>
    <t>S  E  N  I  N</t>
  </si>
  <si>
    <t>08.50-10.30</t>
  </si>
  <si>
    <t>10.40-12.20</t>
  </si>
  <si>
    <t>07.00-09.30</t>
  </si>
  <si>
    <t>07.00-08.40</t>
  </si>
  <si>
    <t>09.40-12.10</t>
  </si>
  <si>
    <t>13.30-16.00</t>
  </si>
  <si>
    <t>13.30-15.10</t>
  </si>
  <si>
    <t>15.20-17.00</t>
  </si>
  <si>
    <t>R A B U</t>
  </si>
  <si>
    <t>K A M I S</t>
  </si>
  <si>
    <t>S A B T U</t>
  </si>
  <si>
    <t>JADWAL PERKULIAHAN SEMESTER GENAP TAHUN AKADEMIK 2016/2017</t>
  </si>
  <si>
    <t>Ilmu Lingkungan</t>
  </si>
  <si>
    <t>Fisiologi Hewan</t>
  </si>
  <si>
    <t>Dr. Yustina, M.Si</t>
  </si>
  <si>
    <t>Evolusi</t>
  </si>
  <si>
    <t>Penelitian Pendidikan Pend. Biologi</t>
  </si>
  <si>
    <t>Etika&amp; Profesi Pendidikan</t>
  </si>
  <si>
    <t>Botani Rendah</t>
  </si>
  <si>
    <t>Desti, S.Si., M.Si</t>
  </si>
  <si>
    <t>Statistika Pendidikan</t>
  </si>
  <si>
    <t>Tengku Idris, M.Pd</t>
  </si>
  <si>
    <t>Ekologi Tumbuhan</t>
  </si>
  <si>
    <t>Dr. Elfis, M.Si</t>
  </si>
  <si>
    <t>2A</t>
  </si>
  <si>
    <t>6B</t>
  </si>
  <si>
    <t>4A</t>
  </si>
  <si>
    <t>Zoologi Invertebrata</t>
  </si>
  <si>
    <t>Laili Rahmi, M.Pd</t>
  </si>
  <si>
    <t>2B</t>
  </si>
  <si>
    <t>Fitopatologi</t>
  </si>
  <si>
    <t>Mellisa, S.Pd., MP</t>
  </si>
  <si>
    <t>6A(a,c,d,e)</t>
  </si>
  <si>
    <t>Teknik Laboratorium II</t>
  </si>
  <si>
    <t>Prima Wahyu Titisari, M.Si</t>
  </si>
  <si>
    <t>2C</t>
  </si>
  <si>
    <t>Fisiologi Tumbuhan</t>
  </si>
  <si>
    <t>4D</t>
  </si>
  <si>
    <t>Dra. Siti Robiah, M.Si</t>
  </si>
  <si>
    <t>4B</t>
  </si>
  <si>
    <t>Sepita Ferazona, M.Pd</t>
  </si>
  <si>
    <t>4E</t>
  </si>
  <si>
    <t>4B(c,d)</t>
  </si>
  <si>
    <t>4A(a,b)</t>
  </si>
  <si>
    <t>4C</t>
  </si>
  <si>
    <t>Lab</t>
  </si>
  <si>
    <t>Pratikum Fisiologi Tumbuhan</t>
  </si>
  <si>
    <t>6C</t>
  </si>
  <si>
    <t>Dr. Sri Amnah, M.Si</t>
  </si>
  <si>
    <t>6D</t>
  </si>
  <si>
    <t>6A</t>
  </si>
  <si>
    <t>Ornitologi</t>
  </si>
  <si>
    <t>4A(a,b,c,d)</t>
  </si>
  <si>
    <t>Inovasi Pembelajaran Biologi</t>
  </si>
  <si>
    <t>Ibnu Hajar, S.Pd., MP</t>
  </si>
  <si>
    <t>6A(a)</t>
  </si>
  <si>
    <t>Ummi Kalsum, M.Pd</t>
  </si>
  <si>
    <t>6D(d,e)</t>
  </si>
  <si>
    <t>6C(c,e)</t>
  </si>
  <si>
    <t>Genetika Lanjut</t>
  </si>
  <si>
    <t>Dr.Elfis, M.Si</t>
  </si>
  <si>
    <t>6E</t>
  </si>
  <si>
    <t>6.73</t>
  </si>
  <si>
    <t>6.06</t>
  </si>
  <si>
    <t>6.07</t>
  </si>
  <si>
    <t>S E L A S A</t>
  </si>
  <si>
    <t>Dr. Sri Amnah, M.si</t>
  </si>
  <si>
    <t>Drs. Siti Robiah, M.Si</t>
  </si>
  <si>
    <t>Analisis DampalK Ling (AMDAL)</t>
  </si>
  <si>
    <t>Anatomi Fisiologi Manusia Dasar</t>
  </si>
  <si>
    <t>Dra Suryanti, M.Si</t>
  </si>
  <si>
    <t>Teori&amp;Prak Peng Mikro Pend. Bio</t>
  </si>
  <si>
    <t>Teori&amp;Prak Peng Mikro Pend Bio</t>
  </si>
  <si>
    <t xml:space="preserve">Etika dan Profesi Pendidikan </t>
  </si>
  <si>
    <t>Zoologi Invertebrtata</t>
  </si>
  <si>
    <t>Teknik Laboratorium</t>
  </si>
  <si>
    <t>Desti. S.Si., M.Si</t>
  </si>
  <si>
    <t>Dra. Suryanti, M.si</t>
  </si>
  <si>
    <t>Kewirausahaan Bidang Pendidikan</t>
  </si>
  <si>
    <t>Dr. Syafwi Khalil, M.Pd</t>
  </si>
  <si>
    <t>Pendidikan Sosial Budaya</t>
  </si>
  <si>
    <t>Marhalim Zaini, S.Sn., Ma</t>
  </si>
  <si>
    <t>Botani Tinggi</t>
  </si>
  <si>
    <t>Dr.Fitmawati, M.Si</t>
  </si>
  <si>
    <t>Al-Islam 3(Ulum Alquran&amp;Hadist)</t>
  </si>
  <si>
    <t>Nazar Almasri, M.Ag</t>
  </si>
  <si>
    <t>Pengelolaan Pendidikan</t>
  </si>
  <si>
    <t>Dr. Nurhuda, M.Pd</t>
  </si>
  <si>
    <t>Bimbingan Konseling</t>
  </si>
  <si>
    <t>Yanwar Arif, M.Psi</t>
  </si>
  <si>
    <t>Dr. Fitmawati, M.Si</t>
  </si>
  <si>
    <t>Dra. Radiusni, M.Ag</t>
  </si>
  <si>
    <t>Pendidikan Kewarganegaraan</t>
  </si>
  <si>
    <t>Dr. Thamrin S, SH., M.Hum</t>
  </si>
  <si>
    <t>Psikologi Pendidikan</t>
  </si>
  <si>
    <t>Lisfarika Napitupulu, M.Psi</t>
  </si>
  <si>
    <t>Al-Islam1(Fikih Ibadah)</t>
  </si>
  <si>
    <t>Dr. Ali Noer, M.Ag</t>
  </si>
  <si>
    <t>Penelitian Pendidikan Pend Biologi</t>
  </si>
  <si>
    <t>Dr. Evi Suryawati, M.Pd</t>
  </si>
  <si>
    <t>Dr. Fitmawati, M.Pd</t>
  </si>
  <si>
    <t>Adelina Maryanti, S.Pd., M.Sc</t>
  </si>
  <si>
    <t>Mellisa, S.Pd. MP</t>
  </si>
  <si>
    <t>Dr. Roza Elvyra, M.Si</t>
  </si>
  <si>
    <t>Dra. Titi Hastuti, M.Pd</t>
  </si>
  <si>
    <t>Bioteknologi</t>
  </si>
  <si>
    <t>Ekologi Landscape</t>
  </si>
  <si>
    <t>6B(c,d,e)</t>
  </si>
  <si>
    <t>Kurikulum&amp; Pembelajaran</t>
  </si>
  <si>
    <t>Analisis Dampak Ling (AMDAL)</t>
  </si>
  <si>
    <t>Dra. Suryanti, M.Si</t>
  </si>
  <si>
    <t>Sudarmi, S.Pd., M.Si</t>
  </si>
  <si>
    <t xml:space="preserve">Evolusi </t>
  </si>
  <si>
    <t>Meutia Sandra, S.Si., M.Si</t>
  </si>
  <si>
    <t>Tanaman Obat</t>
  </si>
  <si>
    <t>4D(d,e)</t>
  </si>
  <si>
    <t>Fitri Yeni, M.Pd</t>
  </si>
  <si>
    <t>Etika&amp;Profesi Pendidikan</t>
  </si>
  <si>
    <t>Marhalim Zaini, S.Sn., MA</t>
  </si>
  <si>
    <t>4A(a,d)</t>
  </si>
  <si>
    <t>Teori&amp;Prak Peng.Mikro Pend. Biologi</t>
  </si>
  <si>
    <t>Dra.Siti Robiah, M.Si</t>
  </si>
  <si>
    <t>4B(d,e)</t>
  </si>
  <si>
    <t>Biologi Molekular</t>
  </si>
  <si>
    <t>Dr.Roza Elvyra</t>
  </si>
  <si>
    <t>6A(a,b,c.e)</t>
  </si>
  <si>
    <t>6B(b)</t>
  </si>
  <si>
    <t>4C ©</t>
  </si>
  <si>
    <t>Ornotologi</t>
  </si>
  <si>
    <t>Sepita Ferazona,M.Pd</t>
  </si>
  <si>
    <t>Dr.Roza Elvyra, M.Si</t>
  </si>
  <si>
    <t xml:space="preserve">Kurikulum &amp; Pembelajaran </t>
  </si>
  <si>
    <t>12.21-13.29</t>
  </si>
  <si>
    <t>J U M A'T</t>
  </si>
  <si>
    <t>4C(c,b,e)</t>
  </si>
  <si>
    <t>Teori&amp;Prak Peng.Mikro Pend. Bio</t>
  </si>
  <si>
    <t>Statistik Pendidikan</t>
  </si>
  <si>
    <t>6A(a,b,c.)</t>
  </si>
  <si>
    <t xml:space="preserve">Jadwal dapat Diakses ke Web Prodi Pendidikan Biologi </t>
  </si>
  <si>
    <t>Http://admbio.uir.ac.id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</si>
</sst>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5"/>
      <name val="Times New Roman"/>
      <family val="1"/>
    </font>
    <font>
      <sz val="15"/>
      <color theme="1"/>
      <name val="Calibri"/>
      <family val="2"/>
      <charset val="1"/>
      <scheme val="minor"/>
    </font>
    <font>
      <sz val="12"/>
      <name val="Times New Roman"/>
      <family val="1"/>
    </font>
    <font>
      <b/>
      <sz val="22"/>
      <color theme="1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6"/>
      <name val="Times New Roman"/>
      <family val="1"/>
    </font>
    <font>
      <u/>
      <sz val="11"/>
      <color theme="10"/>
      <name val="Calibri"/>
      <family val="2"/>
      <charset val="1"/>
      <scheme val="minor"/>
    </font>
    <font>
      <sz val="16"/>
      <name val="Arial"/>
      <family val="2"/>
    </font>
    <font>
      <u/>
      <sz val="16"/>
      <color theme="1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18" fillId="0" borderId="0" applyNumberFormat="0" applyFill="0" applyBorder="0" applyAlignment="0" applyProtection="0"/>
  </cellStyleXfs>
  <cellXfs count="233">
    <xf numFmtId="0" fontId="0" fillId="0" borderId="0" xfId="0"/>
    <xf numFmtId="0" fontId="2" fillId="0" borderId="0" xfId="0" applyFont="1" applyAlignment="1">
      <alignment vertical="center"/>
    </xf>
    <xf numFmtId="0" fontId="6" fillId="0" borderId="0" xfId="5" applyFont="1" applyFill="1" applyBorder="1" applyAlignment="1">
      <alignment horizontal="left"/>
    </xf>
    <xf numFmtId="0" fontId="4" fillId="0" borderId="0" xfId="5" applyAlignment="1">
      <alignment horizontal="left"/>
    </xf>
    <xf numFmtId="0" fontId="9" fillId="0" borderId="0" xfId="5" applyFont="1"/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4" fillId="0" borderId="0" xfId="5" applyFill="1" applyBorder="1"/>
    <xf numFmtId="0" fontId="4" fillId="0" borderId="0" xfId="5"/>
    <xf numFmtId="0" fontId="14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4" fillId="4" borderId="0" xfId="5" applyFill="1"/>
    <xf numFmtId="0" fontId="15" fillId="0" borderId="0" xfId="6" applyFont="1" applyBorder="1" applyAlignment="1">
      <alignment horizontal="left" vertical="center" wrapText="1"/>
    </xf>
    <xf numFmtId="49" fontId="16" fillId="0" borderId="0" xfId="6" applyNumberFormat="1" applyFont="1" applyBorder="1" applyAlignment="1">
      <alignment horizontal="left" vertical="center"/>
    </xf>
    <xf numFmtId="49" fontId="15" fillId="0" borderId="0" xfId="6" applyNumberFormat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/>
    </xf>
    <xf numFmtId="0" fontId="13" fillId="0" borderId="9" xfId="5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0" fontId="13" fillId="0" borderId="9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4" fillId="0" borderId="9" xfId="5" applyBorder="1"/>
    <xf numFmtId="0" fontId="4" fillId="0" borderId="1" xfId="5" applyBorder="1"/>
    <xf numFmtId="0" fontId="9" fillId="0" borderId="10" xfId="0" applyFont="1" applyFill="1" applyBorder="1" applyAlignment="1">
      <alignment horizontal="center" vertical="top"/>
    </xf>
    <xf numFmtId="0" fontId="2" fillId="0" borderId="14" xfId="0" applyFont="1" applyBorder="1"/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49" fontId="9" fillId="0" borderId="13" xfId="1" applyNumberFormat="1" applyFont="1" applyBorder="1" applyAlignment="1">
      <alignment horizontal="center"/>
    </xf>
    <xf numFmtId="49" fontId="9" fillId="0" borderId="12" xfId="1" applyNumberFormat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/>
    </xf>
    <xf numFmtId="0" fontId="2" fillId="0" borderId="23" xfId="0" applyFont="1" applyBorder="1"/>
    <xf numFmtId="0" fontId="9" fillId="0" borderId="23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49" fontId="9" fillId="0" borderId="11" xfId="1" applyNumberFormat="1" applyFont="1" applyBorder="1" applyAlignment="1">
      <alignment horizontal="center"/>
    </xf>
    <xf numFmtId="0" fontId="9" fillId="0" borderId="9" xfId="5" applyFont="1" applyBorder="1"/>
    <xf numFmtId="0" fontId="9" fillId="0" borderId="25" xfId="1" applyFont="1" applyBorder="1" applyAlignment="1">
      <alignment horizontal="center" vertical="top"/>
    </xf>
    <xf numFmtId="0" fontId="2" fillId="0" borderId="25" xfId="0" applyFont="1" applyFill="1" applyBorder="1" applyAlignment="1">
      <alignment vertical="top"/>
    </xf>
    <xf numFmtId="0" fontId="2" fillId="0" borderId="25" xfId="0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5" xfId="5" applyFont="1" applyBorder="1" applyAlignment="1">
      <alignment horizontal="left" vertical="center"/>
    </xf>
    <xf numFmtId="0" fontId="2" fillId="0" borderId="25" xfId="0" applyFont="1" applyBorder="1"/>
    <xf numFmtId="0" fontId="9" fillId="0" borderId="25" xfId="0" applyFont="1" applyFill="1" applyBorder="1" applyAlignment="1">
      <alignment vertical="top"/>
    </xf>
    <xf numFmtId="0" fontId="2" fillId="4" borderId="25" xfId="0" applyFont="1" applyFill="1" applyBorder="1" applyAlignment="1">
      <alignment vertical="top"/>
    </xf>
    <xf numFmtId="0" fontId="9" fillId="0" borderId="25" xfId="0" applyFont="1" applyBorder="1" applyAlignment="1">
      <alignment horizontal="center" vertical="top"/>
    </xf>
    <xf numFmtId="0" fontId="9" fillId="0" borderId="25" xfId="5" applyFont="1" applyBorder="1" applyAlignment="1">
      <alignment horizontal="center"/>
    </xf>
    <xf numFmtId="0" fontId="9" fillId="0" borderId="25" xfId="5" applyFont="1" applyBorder="1"/>
    <xf numFmtId="0" fontId="9" fillId="0" borderId="29" xfId="1" applyFont="1" applyBorder="1" applyAlignment="1">
      <alignment horizontal="center"/>
    </xf>
    <xf numFmtId="0" fontId="9" fillId="0" borderId="30" xfId="1" applyFont="1" applyBorder="1" applyAlignment="1">
      <alignment horizontal="center" vertical="top"/>
    </xf>
    <xf numFmtId="0" fontId="2" fillId="0" borderId="30" xfId="0" applyFont="1" applyFill="1" applyBorder="1" applyAlignment="1">
      <alignment vertical="top"/>
    </xf>
    <xf numFmtId="0" fontId="2" fillId="0" borderId="30" xfId="0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3" fillId="0" borderId="32" xfId="0" applyFont="1" applyBorder="1" applyAlignment="1">
      <alignment wrapText="1"/>
    </xf>
    <xf numFmtId="0" fontId="2" fillId="0" borderId="32" xfId="0" applyFont="1" applyBorder="1" applyAlignment="1">
      <alignment vertical="top" wrapText="1"/>
    </xf>
    <xf numFmtId="0" fontId="9" fillId="0" borderId="35" xfId="1" applyFont="1" applyBorder="1" applyAlignment="1">
      <alignment horizontal="center" vertical="top"/>
    </xf>
    <xf numFmtId="0" fontId="2" fillId="0" borderId="35" xfId="0" applyFont="1" applyFill="1" applyBorder="1" applyAlignment="1">
      <alignment vertical="top"/>
    </xf>
    <xf numFmtId="0" fontId="2" fillId="0" borderId="35" xfId="0" applyFont="1" applyBorder="1" applyAlignment="1">
      <alignment horizontal="center"/>
    </xf>
    <xf numFmtId="49" fontId="9" fillId="0" borderId="36" xfId="1" applyNumberFormat="1" applyFont="1" applyBorder="1" applyAlignment="1">
      <alignment horizontal="center"/>
    </xf>
    <xf numFmtId="0" fontId="2" fillId="0" borderId="29" xfId="0" applyFont="1" applyFill="1" applyBorder="1" applyAlignment="1">
      <alignment vertical="top"/>
    </xf>
    <xf numFmtId="0" fontId="2" fillId="0" borderId="29" xfId="0" applyFont="1" applyBorder="1" applyAlignment="1">
      <alignment horizontal="center"/>
    </xf>
    <xf numFmtId="0" fontId="9" fillId="0" borderId="30" xfId="0" applyFont="1" applyFill="1" applyBorder="1" applyAlignment="1">
      <alignment vertical="top"/>
    </xf>
    <xf numFmtId="0" fontId="9" fillId="0" borderId="30" xfId="1" applyFont="1" applyBorder="1" applyAlignment="1">
      <alignment horizontal="center"/>
    </xf>
    <xf numFmtId="0" fontId="2" fillId="4" borderId="35" xfId="0" applyFont="1" applyFill="1" applyBorder="1" applyAlignment="1">
      <alignment vertical="top"/>
    </xf>
    <xf numFmtId="0" fontId="9" fillId="0" borderId="35" xfId="1" applyFont="1" applyBorder="1" applyAlignment="1">
      <alignment horizontal="center"/>
    </xf>
    <xf numFmtId="0" fontId="9" fillId="0" borderId="32" xfId="0" applyFont="1" applyBorder="1" applyAlignment="1">
      <alignment vertical="top"/>
    </xf>
    <xf numFmtId="0" fontId="2" fillId="0" borderId="35" xfId="0" applyFont="1" applyBorder="1"/>
    <xf numFmtId="0" fontId="9" fillId="0" borderId="35" xfId="0" applyFont="1" applyBorder="1" applyAlignment="1">
      <alignment horizontal="center" vertical="top"/>
    </xf>
    <xf numFmtId="0" fontId="2" fillId="0" borderId="29" xfId="0" applyFont="1" applyBorder="1"/>
    <xf numFmtId="0" fontId="9" fillId="0" borderId="30" xfId="5" applyFont="1" applyBorder="1" applyAlignment="1">
      <alignment horizontal="left" vertical="center"/>
    </xf>
    <xf numFmtId="0" fontId="9" fillId="0" borderId="30" xfId="5" applyFont="1" applyBorder="1"/>
    <xf numFmtId="0" fontId="2" fillId="0" borderId="30" xfId="0" applyFont="1" applyBorder="1"/>
    <xf numFmtId="0" fontId="9" fillId="0" borderId="25" xfId="0" applyFont="1" applyFill="1" applyBorder="1" applyAlignment="1">
      <alignment horizontal="center" vertical="top"/>
    </xf>
    <xf numFmtId="0" fontId="9" fillId="4" borderId="25" xfId="0" applyFont="1" applyFill="1" applyBorder="1" applyAlignment="1">
      <alignment horizontal="center" vertical="top"/>
    </xf>
    <xf numFmtId="0" fontId="9" fillId="0" borderId="23" xfId="1" applyFont="1" applyBorder="1" applyAlignment="1">
      <alignment horizontal="left" vertical="center"/>
    </xf>
    <xf numFmtId="0" fontId="9" fillId="0" borderId="23" xfId="1" applyFont="1" applyBorder="1" applyAlignment="1">
      <alignment horizontal="center" vertical="top"/>
    </xf>
    <xf numFmtId="0" fontId="9" fillId="4" borderId="29" xfId="0" applyFont="1" applyFill="1" applyBorder="1" applyAlignment="1">
      <alignment horizontal="center" vertical="top"/>
    </xf>
    <xf numFmtId="0" fontId="2" fillId="4" borderId="29" xfId="0" applyFont="1" applyFill="1" applyBorder="1" applyAlignment="1">
      <alignment vertical="top"/>
    </xf>
    <xf numFmtId="0" fontId="9" fillId="0" borderId="30" xfId="0" applyFont="1" applyFill="1" applyBorder="1" applyAlignment="1">
      <alignment horizontal="center" vertical="top"/>
    </xf>
    <xf numFmtId="0" fontId="9" fillId="0" borderId="35" xfId="0" applyFont="1" applyFill="1" applyBorder="1" applyAlignment="1">
      <alignment horizontal="center" vertical="top"/>
    </xf>
    <xf numFmtId="0" fontId="9" fillId="0" borderId="35" xfId="5" applyFont="1" applyBorder="1"/>
    <xf numFmtId="0" fontId="9" fillId="0" borderId="35" xfId="5" applyFont="1" applyBorder="1" applyAlignment="1">
      <alignment horizontal="center"/>
    </xf>
    <xf numFmtId="0" fontId="9" fillId="0" borderId="37" xfId="1" applyFont="1" applyBorder="1" applyAlignment="1">
      <alignment horizontal="center"/>
    </xf>
    <xf numFmtId="0" fontId="9" fillId="4" borderId="30" xfId="0" applyFont="1" applyFill="1" applyBorder="1" applyAlignment="1">
      <alignment horizontal="center" vertical="top"/>
    </xf>
    <xf numFmtId="0" fontId="2" fillId="4" borderId="30" xfId="0" applyFont="1" applyFill="1" applyBorder="1" applyAlignment="1">
      <alignment vertical="top"/>
    </xf>
    <xf numFmtId="0" fontId="9" fillId="0" borderId="21" xfId="1" applyFont="1" applyBorder="1" applyAlignment="1">
      <alignment horizontal="center" vertical="top"/>
    </xf>
    <xf numFmtId="0" fontId="9" fillId="0" borderId="19" xfId="1" applyFont="1" applyBorder="1" applyAlignment="1">
      <alignment horizontal="center" vertical="top"/>
    </xf>
    <xf numFmtId="0" fontId="9" fillId="0" borderId="19" xfId="0" applyFont="1" applyFill="1" applyBorder="1" applyAlignment="1">
      <alignment horizontal="center" vertical="top"/>
    </xf>
    <xf numFmtId="0" fontId="9" fillId="0" borderId="30" xfId="5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9" fillId="0" borderId="38" xfId="5" applyFont="1" applyBorder="1" applyAlignment="1">
      <alignment horizontal="left" vertical="center"/>
    </xf>
    <xf numFmtId="0" fontId="9" fillId="0" borderId="27" xfId="0" applyFont="1" applyBorder="1" applyAlignment="1">
      <alignment vertical="top"/>
    </xf>
    <xf numFmtId="0" fontId="9" fillId="0" borderId="39" xfId="0" applyFont="1" applyBorder="1" applyAlignment="1">
      <alignment vertical="top"/>
    </xf>
    <xf numFmtId="49" fontId="9" fillId="0" borderId="33" xfId="1" applyNumberFormat="1" applyFont="1" applyBorder="1" applyAlignment="1">
      <alignment horizontal="center"/>
    </xf>
    <xf numFmtId="0" fontId="2" fillId="0" borderId="27" xfId="0" applyFont="1" applyBorder="1" applyAlignment="1">
      <alignment vertical="top" wrapText="1"/>
    </xf>
    <xf numFmtId="0" fontId="3" fillId="0" borderId="40" xfId="0" applyFont="1" applyBorder="1" applyAlignment="1">
      <alignment wrapText="1"/>
    </xf>
    <xf numFmtId="0" fontId="9" fillId="0" borderId="29" xfId="1" applyFont="1" applyBorder="1" applyAlignment="1">
      <alignment horizontal="center" vertical="top"/>
    </xf>
    <xf numFmtId="0" fontId="9" fillId="0" borderId="41" xfId="1" applyFont="1" applyBorder="1" applyAlignment="1">
      <alignment horizontal="center"/>
    </xf>
    <xf numFmtId="0" fontId="9" fillId="0" borderId="25" xfId="5" applyFont="1" applyBorder="1" applyAlignment="1">
      <alignment horizontal="center" vertical="center"/>
    </xf>
    <xf numFmtId="0" fontId="9" fillId="0" borderId="34" xfId="5" applyFont="1" applyBorder="1" applyAlignment="1">
      <alignment horizontal="left" vertical="center"/>
    </xf>
    <xf numFmtId="0" fontId="9" fillId="0" borderId="35" xfId="5" applyFont="1" applyBorder="1" applyAlignment="1">
      <alignment horizontal="center" vertical="center"/>
    </xf>
    <xf numFmtId="0" fontId="9" fillId="0" borderId="35" xfId="5" applyFont="1" applyBorder="1" applyAlignment="1">
      <alignment horizontal="left" vertical="center"/>
    </xf>
    <xf numFmtId="0" fontId="9" fillId="0" borderId="42" xfId="0" applyFont="1" applyFill="1" applyBorder="1" applyAlignment="1">
      <alignment horizontal="left" vertical="top"/>
    </xf>
    <xf numFmtId="0" fontId="9" fillId="0" borderId="28" xfId="1" applyFont="1" applyBorder="1" applyAlignment="1">
      <alignment horizontal="center" vertical="top"/>
    </xf>
    <xf numFmtId="0" fontId="2" fillId="4" borderId="28" xfId="0" applyFont="1" applyFill="1" applyBorder="1" applyAlignment="1">
      <alignment vertical="top"/>
    </xf>
    <xf numFmtId="0" fontId="9" fillId="0" borderId="28" xfId="1" applyFont="1" applyBorder="1" applyAlignment="1">
      <alignment horizontal="center"/>
    </xf>
    <xf numFmtId="0" fontId="9" fillId="0" borderId="29" xfId="0" applyFont="1" applyBorder="1" applyAlignment="1">
      <alignment horizontal="center" vertical="top"/>
    </xf>
    <xf numFmtId="0" fontId="9" fillId="0" borderId="44" xfId="1" applyFont="1" applyBorder="1" applyAlignment="1">
      <alignment horizontal="center"/>
    </xf>
    <xf numFmtId="49" fontId="9" fillId="0" borderId="41" xfId="1" applyNumberFormat="1" applyFont="1" applyBorder="1" applyAlignment="1">
      <alignment horizontal="center"/>
    </xf>
    <xf numFmtId="0" fontId="9" fillId="0" borderId="28" xfId="5" applyFont="1" applyBorder="1" applyAlignment="1">
      <alignment horizontal="center" vertical="center"/>
    </xf>
    <xf numFmtId="0" fontId="9" fillId="0" borderId="28" xfId="5" applyFont="1" applyBorder="1" applyAlignment="1">
      <alignment horizontal="left" vertical="center"/>
    </xf>
    <xf numFmtId="0" fontId="9" fillId="0" borderId="28" xfId="5" applyFont="1" applyBorder="1"/>
    <xf numFmtId="0" fontId="9" fillId="0" borderId="40" xfId="0" applyFont="1" applyBorder="1" applyAlignment="1">
      <alignment vertical="top"/>
    </xf>
    <xf numFmtId="0" fontId="9" fillId="0" borderId="27" xfId="0" applyFont="1" applyFill="1" applyBorder="1" applyAlignment="1">
      <alignment horizontal="left" vertical="top"/>
    </xf>
    <xf numFmtId="0" fontId="2" fillId="0" borderId="27" xfId="0" applyFont="1" applyBorder="1"/>
    <xf numFmtId="0" fontId="9" fillId="0" borderId="39" xfId="5" applyFont="1" applyBorder="1" applyAlignment="1">
      <alignment horizontal="left" vertical="center"/>
    </xf>
    <xf numFmtId="0" fontId="4" fillId="0" borderId="25" xfId="5" applyBorder="1"/>
    <xf numFmtId="0" fontId="4" fillId="0" borderId="35" xfId="5" applyBorder="1"/>
    <xf numFmtId="0" fontId="4" fillId="0" borderId="27" xfId="5" applyBorder="1"/>
    <xf numFmtId="0" fontId="9" fillId="4" borderId="27" xfId="0" applyFont="1" applyFill="1" applyBorder="1" applyAlignment="1">
      <alignment vertical="top"/>
    </xf>
    <xf numFmtId="0" fontId="9" fillId="0" borderId="27" xfId="0" applyFont="1" applyFill="1" applyBorder="1" applyAlignment="1">
      <alignment vertical="top"/>
    </xf>
    <xf numFmtId="0" fontId="9" fillId="0" borderId="27" xfId="5" applyFont="1" applyBorder="1" applyAlignment="1">
      <alignment horizontal="left" vertical="center"/>
    </xf>
    <xf numFmtId="0" fontId="9" fillId="0" borderId="42" xfId="5" applyFont="1" applyBorder="1" applyAlignment="1">
      <alignment horizontal="left" vertical="center"/>
    </xf>
    <xf numFmtId="0" fontId="3" fillId="0" borderId="27" xfId="0" applyFont="1" applyBorder="1" applyAlignment="1">
      <alignment wrapText="1"/>
    </xf>
    <xf numFmtId="0" fontId="9" fillId="4" borderId="40" xfId="0" applyFont="1" applyFill="1" applyBorder="1" applyAlignment="1">
      <alignment vertical="top"/>
    </xf>
    <xf numFmtId="0" fontId="9" fillId="0" borderId="42" xfId="0" applyFont="1" applyBorder="1" applyAlignment="1">
      <alignment vertical="top"/>
    </xf>
    <xf numFmtId="0" fontId="9" fillId="0" borderId="28" xfId="0" applyFont="1" applyBorder="1" applyAlignment="1">
      <alignment horizontal="center" vertical="top"/>
    </xf>
    <xf numFmtId="0" fontId="2" fillId="0" borderId="28" xfId="0" applyFont="1" applyFill="1" applyBorder="1" applyAlignment="1">
      <alignment vertical="top"/>
    </xf>
    <xf numFmtId="0" fontId="9" fillId="0" borderId="28" xfId="0" applyFont="1" applyFill="1" applyBorder="1" applyAlignment="1">
      <alignment horizontal="center" vertical="top"/>
    </xf>
    <xf numFmtId="0" fontId="9" fillId="0" borderId="28" xfId="5" applyFont="1" applyBorder="1" applyAlignment="1">
      <alignment horizontal="center"/>
    </xf>
    <xf numFmtId="0" fontId="4" fillId="0" borderId="28" xfId="5" applyBorder="1"/>
    <xf numFmtId="49" fontId="9" fillId="0" borderId="37" xfId="1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49" fontId="9" fillId="0" borderId="44" xfId="1" applyNumberFormat="1" applyFont="1" applyBorder="1" applyAlignment="1">
      <alignment horizontal="center"/>
    </xf>
    <xf numFmtId="0" fontId="9" fillId="0" borderId="30" xfId="5" applyFont="1" applyBorder="1" applyAlignment="1">
      <alignment horizontal="center"/>
    </xf>
    <xf numFmtId="0" fontId="9" fillId="0" borderId="29" xfId="0" applyFont="1" applyFill="1" applyBorder="1" applyAlignment="1">
      <alignment horizontal="center" vertical="top"/>
    </xf>
    <xf numFmtId="0" fontId="11" fillId="0" borderId="15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12" fillId="0" borderId="7" xfId="5" applyFont="1" applyBorder="1" applyAlignment="1">
      <alignment horizontal="center" vertical="center"/>
    </xf>
    <xf numFmtId="0" fontId="12" fillId="0" borderId="23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2" fillId="0" borderId="24" xfId="5" applyFont="1" applyBorder="1" applyAlignment="1">
      <alignment horizontal="center" vertical="center"/>
    </xf>
    <xf numFmtId="49" fontId="9" fillId="0" borderId="31" xfId="1" applyNumberFormat="1" applyFont="1" applyBorder="1" applyAlignment="1">
      <alignment horizontal="center"/>
    </xf>
    <xf numFmtId="0" fontId="12" fillId="0" borderId="47" xfId="5" applyFont="1" applyBorder="1" applyAlignment="1">
      <alignment horizontal="center" vertical="center"/>
    </xf>
    <xf numFmtId="0" fontId="12" fillId="0" borderId="46" xfId="5" applyFont="1" applyBorder="1" applyAlignment="1">
      <alignment horizontal="center" vertical="center"/>
    </xf>
    <xf numFmtId="0" fontId="12" fillId="0" borderId="45" xfId="5" applyFont="1" applyBorder="1" applyAlignment="1">
      <alignment horizontal="center" vertical="center"/>
    </xf>
    <xf numFmtId="0" fontId="2" fillId="0" borderId="28" xfId="0" applyFont="1" applyBorder="1"/>
    <xf numFmtId="0" fontId="12" fillId="0" borderId="0" xfId="5" applyFont="1" applyAlignment="1">
      <alignment horizontal="left"/>
    </xf>
    <xf numFmtId="0" fontId="9" fillId="0" borderId="0" xfId="5" applyFont="1" applyAlignment="1"/>
    <xf numFmtId="49" fontId="13" fillId="0" borderId="0" xfId="6" applyNumberFormat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3" fillId="0" borderId="38" xfId="0" applyFont="1" applyBorder="1" applyAlignment="1">
      <alignment wrapText="1"/>
    </xf>
    <xf numFmtId="0" fontId="3" fillId="0" borderId="27" xfId="0" applyFont="1" applyBorder="1" applyAlignment="1">
      <alignment vertical="center" wrapText="1"/>
    </xf>
    <xf numFmtId="0" fontId="2" fillId="0" borderId="39" xfId="0" applyFont="1" applyBorder="1" applyAlignment="1">
      <alignment vertical="top" wrapText="1"/>
    </xf>
    <xf numFmtId="0" fontId="9" fillId="0" borderId="38" xfId="0" applyFont="1" applyBorder="1" applyAlignment="1">
      <alignment vertical="top"/>
    </xf>
    <xf numFmtId="0" fontId="9" fillId="0" borderId="39" xfId="0" applyFont="1" applyFill="1" applyBorder="1" applyAlignment="1">
      <alignment horizontal="left" vertical="top"/>
    </xf>
    <xf numFmtId="0" fontId="2" fillId="0" borderId="38" xfId="0" applyFont="1" applyBorder="1"/>
    <xf numFmtId="0" fontId="3" fillId="0" borderId="48" xfId="0" applyFont="1" applyBorder="1" applyAlignment="1">
      <alignment wrapText="1"/>
    </xf>
    <xf numFmtId="0" fontId="9" fillId="0" borderId="27" xfId="5" applyFont="1" applyBorder="1"/>
    <xf numFmtId="0" fontId="9" fillId="0" borderId="39" xfId="5" applyFont="1" applyBorder="1"/>
    <xf numFmtId="0" fontId="9" fillId="4" borderId="38" xfId="0" applyFont="1" applyFill="1" applyBorder="1" applyAlignment="1">
      <alignment vertical="top"/>
    </xf>
    <xf numFmtId="0" fontId="9" fillId="0" borderId="48" xfId="1" applyFont="1" applyBorder="1" applyAlignment="1">
      <alignment horizontal="left" vertical="center"/>
    </xf>
    <xf numFmtId="0" fontId="10" fillId="2" borderId="6" xfId="5" applyFont="1" applyFill="1" applyBorder="1" applyAlignment="1">
      <alignment horizontal="center" vertical="center"/>
    </xf>
    <xf numFmtId="0" fontId="15" fillId="3" borderId="9" xfId="5" applyFont="1" applyFill="1" applyBorder="1" applyAlignment="1">
      <alignment vertical="center"/>
    </xf>
    <xf numFmtId="0" fontId="2" fillId="0" borderId="42" xfId="0" applyFont="1" applyBorder="1" applyAlignment="1">
      <alignment vertical="top" wrapText="1"/>
    </xf>
    <xf numFmtId="0" fontId="9" fillId="0" borderId="38" xfId="0" applyFont="1" applyFill="1" applyBorder="1" applyAlignment="1">
      <alignment horizontal="left" vertical="top"/>
    </xf>
    <xf numFmtId="0" fontId="2" fillId="0" borderId="39" xfId="0" applyFont="1" applyBorder="1"/>
    <xf numFmtId="0" fontId="9" fillId="0" borderId="14" xfId="0" applyFont="1" applyBorder="1" applyAlignment="1">
      <alignment vertical="top"/>
    </xf>
    <xf numFmtId="0" fontId="4" fillId="0" borderId="42" xfId="5" applyBorder="1"/>
    <xf numFmtId="0" fontId="10" fillId="2" borderId="10" xfId="5" applyFont="1" applyFill="1" applyBorder="1" applyAlignment="1">
      <alignment horizontal="center" vertical="center"/>
    </xf>
    <xf numFmtId="0" fontId="12" fillId="0" borderId="49" xfId="5" applyFont="1" applyBorder="1" applyAlignment="1">
      <alignment horizontal="center" vertical="center"/>
    </xf>
    <xf numFmtId="0" fontId="12" fillId="0" borderId="48" xfId="5" applyFont="1" applyBorder="1" applyAlignment="1">
      <alignment horizontal="center" vertical="center"/>
    </xf>
    <xf numFmtId="0" fontId="4" fillId="0" borderId="39" xfId="5" applyBorder="1"/>
    <xf numFmtId="0" fontId="12" fillId="0" borderId="50" xfId="5" applyFont="1" applyBorder="1" applyAlignment="1">
      <alignment horizontal="center" vertical="center"/>
    </xf>
    <xf numFmtId="0" fontId="9" fillId="0" borderId="42" xfId="5" applyFont="1" applyBorder="1"/>
    <xf numFmtId="0" fontId="3" fillId="0" borderId="38" xfId="0" applyFont="1" applyBorder="1" applyAlignment="1">
      <alignment vertical="center" wrapText="1"/>
    </xf>
    <xf numFmtId="0" fontId="9" fillId="0" borderId="43" xfId="0" applyFont="1" applyFill="1" applyBorder="1" applyAlignment="1">
      <alignment horizontal="left" vertical="top"/>
    </xf>
    <xf numFmtId="0" fontId="3" fillId="0" borderId="25" xfId="0" applyFont="1" applyBorder="1" applyAlignment="1">
      <alignment wrapText="1"/>
    </xf>
    <xf numFmtId="0" fontId="2" fillId="0" borderId="25" xfId="0" applyFont="1" applyBorder="1" applyAlignment="1">
      <alignment vertical="top" wrapText="1"/>
    </xf>
    <xf numFmtId="49" fontId="9" fillId="0" borderId="25" xfId="1" applyNumberFormat="1" applyFont="1" applyBorder="1" applyAlignment="1">
      <alignment horizontal="center"/>
    </xf>
    <xf numFmtId="0" fontId="3" fillId="0" borderId="29" xfId="0" applyFont="1" applyBorder="1" applyAlignment="1">
      <alignment wrapText="1"/>
    </xf>
    <xf numFmtId="0" fontId="9" fillId="0" borderId="0" xfId="5" applyFont="1" applyAlignment="1">
      <alignment horizontal="left"/>
    </xf>
    <xf numFmtId="0" fontId="9" fillId="0" borderId="51" xfId="0" applyFont="1" applyBorder="1" applyAlignment="1">
      <alignment vertical="top"/>
    </xf>
    <xf numFmtId="0" fontId="9" fillId="0" borderId="52" xfId="0" applyFont="1" applyFill="1" applyBorder="1" applyAlignment="1">
      <alignment horizontal="center" vertical="top"/>
    </xf>
    <xf numFmtId="0" fontId="2" fillId="0" borderId="53" xfId="0" applyFont="1" applyFill="1" applyBorder="1" applyAlignment="1">
      <alignment vertical="top"/>
    </xf>
    <xf numFmtId="0" fontId="9" fillId="0" borderId="52" xfId="1" applyFont="1" applyBorder="1" applyAlignment="1">
      <alignment horizontal="center"/>
    </xf>
    <xf numFmtId="0" fontId="9" fillId="0" borderId="54" xfId="1" applyFont="1" applyBorder="1" applyAlignment="1">
      <alignment horizontal="center"/>
    </xf>
    <xf numFmtId="0" fontId="9" fillId="0" borderId="55" xfId="0" applyFont="1" applyFill="1" applyBorder="1" applyAlignment="1">
      <alignment horizontal="left" vertical="top"/>
    </xf>
    <xf numFmtId="0" fontId="9" fillId="0" borderId="32" xfId="0" applyFont="1" applyFill="1" applyBorder="1" applyAlignment="1">
      <alignment horizontal="left" vertical="top"/>
    </xf>
    <xf numFmtId="0" fontId="9" fillId="0" borderId="34" xfId="0" applyFont="1" applyBorder="1" applyAlignment="1">
      <alignment vertical="top"/>
    </xf>
    <xf numFmtId="0" fontId="10" fillId="2" borderId="16" xfId="5" applyFont="1" applyFill="1" applyBorder="1" applyAlignment="1">
      <alignment horizontal="center" vertical="center"/>
    </xf>
    <xf numFmtId="0" fontId="10" fillId="2" borderId="17" xfId="5" applyFont="1" applyFill="1" applyBorder="1" applyAlignment="1">
      <alignment horizontal="center" vertical="center"/>
    </xf>
    <xf numFmtId="0" fontId="9" fillId="0" borderId="0" xfId="5" applyFont="1" applyAlignment="1">
      <alignment horizontal="left"/>
    </xf>
    <xf numFmtId="0" fontId="2" fillId="0" borderId="0" xfId="0" applyFont="1" applyAlignment="1"/>
    <xf numFmtId="0" fontId="15" fillId="3" borderId="2" xfId="5" applyFont="1" applyFill="1" applyBorder="1" applyAlignment="1">
      <alignment horizontal="center" vertical="center"/>
    </xf>
    <xf numFmtId="0" fontId="15" fillId="3" borderId="1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5" fillId="3" borderId="18" xfId="5" applyFont="1" applyFill="1" applyBorder="1" applyAlignment="1">
      <alignment horizontal="center" vertical="center"/>
    </xf>
    <xf numFmtId="0" fontId="15" fillId="3" borderId="19" xfId="5" applyFont="1" applyFill="1" applyBorder="1" applyAlignment="1">
      <alignment horizontal="center" vertical="center"/>
    </xf>
    <xf numFmtId="0" fontId="15" fillId="3" borderId="20" xfId="5" applyFont="1" applyFill="1" applyBorder="1" applyAlignment="1">
      <alignment horizontal="center" vertical="center"/>
    </xf>
    <xf numFmtId="0" fontId="15" fillId="3" borderId="21" xfId="5" applyFont="1" applyFill="1" applyBorder="1" applyAlignment="1">
      <alignment horizontal="center" vertical="center"/>
    </xf>
    <xf numFmtId="0" fontId="15" fillId="3" borderId="22" xfId="5" applyFont="1" applyFill="1" applyBorder="1" applyAlignment="1">
      <alignment horizontal="center" vertical="center"/>
    </xf>
    <xf numFmtId="0" fontId="11" fillId="0" borderId="15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49" xfId="5" applyFont="1" applyBorder="1" applyAlignment="1">
      <alignment horizontal="center" vertical="center"/>
    </xf>
    <xf numFmtId="0" fontId="12" fillId="0" borderId="48" xfId="5" applyFont="1" applyBorder="1" applyAlignment="1">
      <alignment horizontal="center" vertical="center"/>
    </xf>
    <xf numFmtId="0" fontId="12" fillId="0" borderId="7" xfId="5" applyFont="1" applyBorder="1" applyAlignment="1">
      <alignment horizontal="center" vertical="center"/>
    </xf>
    <xf numFmtId="0" fontId="12" fillId="0" borderId="23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2" fillId="0" borderId="24" xfId="5" applyFont="1" applyBorder="1" applyAlignment="1">
      <alignment horizontal="center" vertical="center"/>
    </xf>
    <xf numFmtId="0" fontId="7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26" xfId="5" applyFont="1" applyFill="1" applyBorder="1" applyAlignment="1">
      <alignment horizontal="center" vertical="center"/>
    </xf>
    <xf numFmtId="0" fontId="10" fillId="2" borderId="21" xfId="5" applyFont="1" applyFill="1" applyBorder="1" applyAlignment="1">
      <alignment horizontal="center" vertical="center"/>
    </xf>
    <xf numFmtId="0" fontId="10" fillId="2" borderId="22" xfId="5" applyFont="1" applyFill="1" applyBorder="1" applyAlignment="1">
      <alignment horizontal="center" vertical="center"/>
    </xf>
    <xf numFmtId="0" fontId="12" fillId="0" borderId="25" xfId="5" applyFont="1" applyBorder="1" applyAlignment="1">
      <alignment horizontal="center" vertical="center"/>
    </xf>
    <xf numFmtId="0" fontId="12" fillId="0" borderId="28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2" fillId="0" borderId="27" xfId="5" applyFont="1" applyBorder="1" applyAlignment="1">
      <alignment horizontal="center" vertical="center"/>
    </xf>
    <xf numFmtId="0" fontId="12" fillId="0" borderId="42" xfId="5" applyFont="1" applyBorder="1" applyAlignment="1">
      <alignment horizontal="center" vertical="center"/>
    </xf>
    <xf numFmtId="0" fontId="19" fillId="0" borderId="0" xfId="5" applyFont="1"/>
    <xf numFmtId="0" fontId="20" fillId="0" borderId="0" xfId="7" applyFont="1"/>
  </cellXfs>
  <cellStyles count="8">
    <cellStyle name="Hyperlink" xfId="7" builtinId="8"/>
    <cellStyle name="Normal" xfId="0" builtinId="0"/>
    <cellStyle name="Normal 2" xfId="1"/>
    <cellStyle name="Normal 3" xfId="2"/>
    <cellStyle name="Normal 4" xfId="3"/>
    <cellStyle name="Normal 5" xfId="4"/>
    <cellStyle name="Normal_JADWAL GENAP 2009" xfId="5"/>
    <cellStyle name="Normal_JADWAL perkuliahan GENAP 2009" xfId="6"/>
  </cellStyles>
  <dxfs count="2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dmbio.uir.ac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tabSelected="1" view="pageBreakPreview" topLeftCell="A178" zoomScale="106" zoomScaleSheetLayoutView="106" workbookViewId="0">
      <selection activeCell="B182" sqref="B182"/>
    </sheetView>
  </sheetViews>
  <sheetFormatPr defaultRowHeight="18" customHeight="1" x14ac:dyDescent="0.25"/>
  <cols>
    <col min="1" max="1" width="20.5703125" style="4" customWidth="1"/>
    <col min="2" max="2" width="35.42578125" style="5" customWidth="1"/>
    <col min="3" max="3" width="6.28515625" style="6" customWidth="1"/>
    <col min="4" max="4" width="31.5703125" style="5" customWidth="1"/>
    <col min="5" max="5" width="9.7109375" style="4" customWidth="1"/>
    <col min="6" max="6" width="8.28515625" style="7" customWidth="1"/>
    <col min="7" max="7" width="13.140625" style="8" customWidth="1"/>
    <col min="8" max="8" width="9.140625" style="9"/>
    <col min="9" max="16384" width="9.140625" style="10"/>
  </cols>
  <sheetData>
    <row r="1" spans="1:12" s="3" customFormat="1" ht="18" customHeight="1" x14ac:dyDescent="0.3">
      <c r="A1" s="221" t="s">
        <v>4</v>
      </c>
      <c r="B1" s="222"/>
      <c r="C1" s="222"/>
      <c r="D1" s="222"/>
      <c r="E1" s="222"/>
      <c r="F1" s="222"/>
      <c r="G1" s="2"/>
    </row>
    <row r="2" spans="1:12" s="3" customFormat="1" ht="18" customHeight="1" x14ac:dyDescent="0.3">
      <c r="A2" s="221" t="s">
        <v>5</v>
      </c>
      <c r="B2" s="222"/>
      <c r="C2" s="222"/>
      <c r="D2" s="222"/>
      <c r="E2" s="222"/>
      <c r="F2" s="222"/>
      <c r="G2" s="2"/>
    </row>
    <row r="3" spans="1:12" s="3" customFormat="1" ht="18" customHeight="1" x14ac:dyDescent="0.3">
      <c r="A3" s="221" t="s">
        <v>6</v>
      </c>
      <c r="B3" s="222"/>
      <c r="C3" s="222"/>
      <c r="D3" s="222"/>
      <c r="E3" s="222"/>
      <c r="F3" s="222"/>
      <c r="G3" s="2"/>
    </row>
    <row r="4" spans="1:12" s="3" customFormat="1" ht="18" customHeight="1" x14ac:dyDescent="0.3">
      <c r="A4" s="221" t="s">
        <v>57</v>
      </c>
      <c r="B4" s="222"/>
      <c r="C4" s="222"/>
      <c r="D4" s="222"/>
      <c r="E4" s="222"/>
      <c r="F4" s="222"/>
      <c r="G4" s="2"/>
    </row>
    <row r="5" spans="1:12" ht="10.5" customHeight="1" thickBot="1" x14ac:dyDescent="0.3">
      <c r="K5" s="10" t="s">
        <v>7</v>
      </c>
      <c r="L5" s="10">
        <f>COUNTIF($G$9:$G$2839,K5)</f>
        <v>0</v>
      </c>
    </row>
    <row r="6" spans="1:12" ht="35.25" customHeight="1" thickBot="1" x14ac:dyDescent="0.25">
      <c r="A6" s="173" t="s">
        <v>8</v>
      </c>
      <c r="B6" s="223" t="s">
        <v>45</v>
      </c>
      <c r="C6" s="224"/>
      <c r="D6" s="224"/>
      <c r="E6" s="224"/>
      <c r="F6" s="225"/>
      <c r="G6" s="10"/>
      <c r="H6" s="10"/>
    </row>
    <row r="7" spans="1:12" ht="23.25" customHeight="1" thickTop="1" thickBot="1" x14ac:dyDescent="0.3">
      <c r="A7" s="228" t="s">
        <v>9</v>
      </c>
      <c r="B7" s="229" t="s">
        <v>10</v>
      </c>
      <c r="C7" s="226" t="s">
        <v>0</v>
      </c>
      <c r="D7" s="226" t="s">
        <v>11</v>
      </c>
      <c r="E7" s="226" t="s">
        <v>12</v>
      </c>
      <c r="F7" s="226" t="s">
        <v>13</v>
      </c>
      <c r="K7" s="1"/>
      <c r="L7" s="10">
        <f>COUNTIF($G$9:$G$2839,K7)</f>
        <v>0</v>
      </c>
    </row>
    <row r="8" spans="1:12" ht="2.25" hidden="1" customHeight="1" thickBot="1" x14ac:dyDescent="0.3">
      <c r="A8" s="214"/>
      <c r="B8" s="230"/>
      <c r="C8" s="227"/>
      <c r="D8" s="227"/>
      <c r="E8" s="227"/>
      <c r="F8" s="227"/>
      <c r="H8" s="9" t="s">
        <v>14</v>
      </c>
      <c r="K8" s="1"/>
      <c r="L8" s="10">
        <f>COUNTIF($G$9:$G$2839,K8)</f>
        <v>0</v>
      </c>
    </row>
    <row r="9" spans="1:12" ht="18" customHeight="1" thickTop="1" thickBot="1" x14ac:dyDescent="0.35">
      <c r="A9" s="20" t="s">
        <v>48</v>
      </c>
      <c r="B9" s="162" t="s">
        <v>82</v>
      </c>
      <c r="C9" s="57">
        <v>3</v>
      </c>
      <c r="D9" s="58" t="s">
        <v>112</v>
      </c>
      <c r="E9" s="59" t="s">
        <v>83</v>
      </c>
      <c r="F9" s="60" t="s">
        <v>43</v>
      </c>
      <c r="G9" s="11" t="s">
        <v>24</v>
      </c>
      <c r="J9" s="11"/>
      <c r="K9" s="1"/>
      <c r="L9" s="10">
        <f>COUNTIF($G$9:$G$2839,K9)</f>
        <v>0</v>
      </c>
    </row>
    <row r="10" spans="1:12" ht="18" customHeight="1" thickTop="1" thickBot="1" x14ac:dyDescent="0.3">
      <c r="A10" s="21"/>
      <c r="B10" s="163" t="s">
        <v>66</v>
      </c>
      <c r="C10" s="45">
        <v>3</v>
      </c>
      <c r="D10" s="46" t="s">
        <v>67</v>
      </c>
      <c r="E10" s="47" t="s">
        <v>71</v>
      </c>
      <c r="F10" s="61" t="s">
        <v>44</v>
      </c>
      <c r="G10" s="12" t="s">
        <v>25</v>
      </c>
      <c r="K10" s="1"/>
      <c r="L10" s="10">
        <f>COUNTIF($G$9:$G$2839,K10)</f>
        <v>0</v>
      </c>
    </row>
    <row r="11" spans="1:12" ht="18" customHeight="1" thickTop="1" thickBot="1" x14ac:dyDescent="0.35">
      <c r="A11" s="21"/>
      <c r="B11" s="133" t="s">
        <v>68</v>
      </c>
      <c r="C11" s="45">
        <v>3</v>
      </c>
      <c r="D11" s="46" t="s">
        <v>69</v>
      </c>
      <c r="E11" s="48" t="s">
        <v>72</v>
      </c>
      <c r="F11" s="61">
        <v>6.03</v>
      </c>
      <c r="G11" s="11" t="s">
        <v>26</v>
      </c>
      <c r="K11" s="1"/>
      <c r="L11" s="10">
        <f>COUNTIF($G$9:$G$2839,K11)</f>
        <v>0</v>
      </c>
    </row>
    <row r="12" spans="1:12" ht="18" customHeight="1" thickTop="1" thickBot="1" x14ac:dyDescent="0.35">
      <c r="A12" s="21"/>
      <c r="B12" s="104" t="s">
        <v>73</v>
      </c>
      <c r="C12" s="45">
        <v>3</v>
      </c>
      <c r="D12" s="46" t="s">
        <v>74</v>
      </c>
      <c r="E12" s="47" t="s">
        <v>75</v>
      </c>
      <c r="F12" s="61">
        <v>6.05</v>
      </c>
      <c r="G12" s="11"/>
      <c r="K12" s="1"/>
    </row>
    <row r="13" spans="1:12" ht="18" customHeight="1" thickTop="1" thickBot="1" x14ac:dyDescent="0.35">
      <c r="A13" s="21"/>
      <c r="B13" s="133" t="s">
        <v>64</v>
      </c>
      <c r="C13" s="45">
        <v>3</v>
      </c>
      <c r="D13" s="46" t="s">
        <v>65</v>
      </c>
      <c r="E13" s="48" t="s">
        <v>70</v>
      </c>
      <c r="F13" s="61">
        <v>6.06</v>
      </c>
      <c r="G13" s="11"/>
      <c r="K13" s="1"/>
    </row>
    <row r="14" spans="1:12" ht="18" customHeight="1" thickTop="1" thickBot="1" x14ac:dyDescent="0.35">
      <c r="A14" s="28"/>
      <c r="B14" s="164"/>
      <c r="C14" s="64">
        <v>3</v>
      </c>
      <c r="D14" s="65"/>
      <c r="E14" s="66"/>
      <c r="F14" s="67" t="s">
        <v>108</v>
      </c>
      <c r="G14" s="11" t="s">
        <v>27</v>
      </c>
      <c r="K14" s="1"/>
      <c r="L14" s="10">
        <f>COUNTIF($G$9:$G$2839,K14)</f>
        <v>0</v>
      </c>
    </row>
    <row r="15" spans="1:12" ht="18" customHeight="1" thickBot="1" x14ac:dyDescent="0.3">
      <c r="A15" s="21" t="s">
        <v>49</v>
      </c>
      <c r="B15" s="165" t="s">
        <v>76</v>
      </c>
      <c r="C15" s="94">
        <v>2</v>
      </c>
      <c r="D15" s="70" t="s">
        <v>77</v>
      </c>
      <c r="E15" s="71" t="s">
        <v>78</v>
      </c>
      <c r="F15" s="33">
        <v>6.07</v>
      </c>
      <c r="G15" s="8" t="s">
        <v>28</v>
      </c>
      <c r="K15" s="1"/>
      <c r="L15" s="10">
        <f>COUNTIF($G$9:$G$2839,K15)</f>
        <v>0</v>
      </c>
    </row>
    <row r="16" spans="1:12" ht="18" customHeight="1" thickTop="1" thickBot="1" x14ac:dyDescent="0.35">
      <c r="A16" s="21"/>
      <c r="B16" s="104"/>
      <c r="C16" s="45">
        <v>2</v>
      </c>
      <c r="D16" s="52"/>
      <c r="E16" s="48"/>
      <c r="F16" s="34">
        <v>6.08</v>
      </c>
      <c r="G16" s="11" t="s">
        <v>29</v>
      </c>
      <c r="K16" s="1"/>
      <c r="L16" s="10">
        <f>COUNTIF($G$9:$G$2839,K16)</f>
        <v>0</v>
      </c>
    </row>
    <row r="17" spans="1:12" ht="18" customHeight="1" thickTop="1" thickBot="1" x14ac:dyDescent="0.3">
      <c r="A17" s="21"/>
      <c r="B17" s="166"/>
      <c r="C17" s="95">
        <v>2</v>
      </c>
      <c r="D17" s="72"/>
      <c r="E17" s="73"/>
      <c r="F17" s="37">
        <v>6.74</v>
      </c>
      <c r="G17" s="12" t="s">
        <v>30</v>
      </c>
      <c r="K17" s="1"/>
      <c r="L17" s="10">
        <f>COUNTIF($G$9:$G$2839,K17)</f>
        <v>0</v>
      </c>
    </row>
    <row r="18" spans="1:12" ht="18" customHeight="1" thickTop="1" thickBot="1" x14ac:dyDescent="0.35">
      <c r="A18" s="20" t="s">
        <v>50</v>
      </c>
      <c r="B18" s="162" t="s">
        <v>118</v>
      </c>
      <c r="C18" s="57">
        <v>3</v>
      </c>
      <c r="D18" s="52" t="s">
        <v>112</v>
      </c>
      <c r="E18" s="59" t="s">
        <v>107</v>
      </c>
      <c r="F18" s="33" t="s">
        <v>43</v>
      </c>
      <c r="G18" s="11" t="s">
        <v>31</v>
      </c>
      <c r="K18" s="1"/>
      <c r="L18" s="10">
        <f>COUNTIF($G$9:$G$2839,K18)</f>
        <v>0</v>
      </c>
    </row>
    <row r="19" spans="1:12" ht="18" customHeight="1" thickTop="1" thickBot="1" x14ac:dyDescent="0.35">
      <c r="A19" s="21"/>
      <c r="B19" s="163" t="s">
        <v>66</v>
      </c>
      <c r="C19" s="45">
        <v>3</v>
      </c>
      <c r="D19" s="46" t="s">
        <v>67</v>
      </c>
      <c r="E19" s="47" t="s">
        <v>96</v>
      </c>
      <c r="F19" s="34" t="s">
        <v>44</v>
      </c>
      <c r="G19" s="11"/>
      <c r="K19" s="1"/>
    </row>
    <row r="20" spans="1:12" ht="18" customHeight="1" thickTop="1" thickBot="1" x14ac:dyDescent="0.35">
      <c r="A20" s="21"/>
      <c r="B20" s="133" t="s">
        <v>68</v>
      </c>
      <c r="C20" s="45">
        <v>3</v>
      </c>
      <c r="D20" s="46" t="s">
        <v>69</v>
      </c>
      <c r="E20" s="48" t="s">
        <v>90</v>
      </c>
      <c r="F20" s="34">
        <v>6.03</v>
      </c>
      <c r="G20" s="11" t="s">
        <v>24</v>
      </c>
      <c r="L20" s="10">
        <f>COUNTIF($G$9:$G$2839,K20)</f>
        <v>0</v>
      </c>
    </row>
    <row r="21" spans="1:12" ht="18" customHeight="1" thickTop="1" thickBot="1" x14ac:dyDescent="0.35">
      <c r="A21" s="21"/>
      <c r="B21" s="104" t="s">
        <v>73</v>
      </c>
      <c r="C21" s="45">
        <v>3</v>
      </c>
      <c r="D21" s="46" t="s">
        <v>74</v>
      </c>
      <c r="E21" s="53" t="s">
        <v>70</v>
      </c>
      <c r="F21" s="36" t="s">
        <v>16</v>
      </c>
      <c r="G21" s="11" t="s">
        <v>32</v>
      </c>
      <c r="H21" s="11"/>
      <c r="L21" s="10">
        <f>COUNTIF($G$9:$G$2839,K21)</f>
        <v>0</v>
      </c>
    </row>
    <row r="22" spans="1:12" ht="18" customHeight="1" thickTop="1" thickBot="1" x14ac:dyDescent="0.35">
      <c r="A22" s="21"/>
      <c r="B22" s="123" t="s">
        <v>117</v>
      </c>
      <c r="C22" s="81">
        <v>3</v>
      </c>
      <c r="D22" s="58" t="s">
        <v>113</v>
      </c>
      <c r="E22" s="54" t="s">
        <v>71</v>
      </c>
      <c r="F22" s="36" t="s">
        <v>109</v>
      </c>
      <c r="G22" s="11" t="s">
        <v>26</v>
      </c>
      <c r="L22" s="10">
        <f>COUNTIF($G$9:$G$2839,K22)</f>
        <v>0</v>
      </c>
    </row>
    <row r="23" spans="1:12" ht="18" customHeight="1" thickTop="1" thickBot="1" x14ac:dyDescent="0.35">
      <c r="A23" s="21"/>
      <c r="B23" s="102" t="s">
        <v>64</v>
      </c>
      <c r="C23" s="96">
        <v>3</v>
      </c>
      <c r="D23" s="75" t="s">
        <v>65</v>
      </c>
      <c r="E23" s="76" t="s">
        <v>75</v>
      </c>
      <c r="F23" s="37">
        <v>6.73</v>
      </c>
      <c r="G23" s="11"/>
    </row>
    <row r="24" spans="1:12" ht="18" customHeight="1" thickBot="1" x14ac:dyDescent="0.35">
      <c r="A24" s="20" t="s">
        <v>46</v>
      </c>
      <c r="B24" s="100"/>
      <c r="C24" s="97">
        <v>2</v>
      </c>
      <c r="D24" s="58"/>
      <c r="E24" s="79"/>
      <c r="F24" s="33">
        <v>6.07</v>
      </c>
      <c r="G24" s="11" t="s">
        <v>27</v>
      </c>
      <c r="J24" s="10" t="s">
        <v>17</v>
      </c>
      <c r="L24" s="10">
        <f>COUNTIF($G$9:$G$2839,K24)</f>
        <v>0</v>
      </c>
    </row>
    <row r="25" spans="1:12" ht="18" customHeight="1" thickTop="1" thickBot="1" x14ac:dyDescent="0.3">
      <c r="A25" s="21"/>
      <c r="B25" s="101"/>
      <c r="C25" s="53">
        <v>2</v>
      </c>
      <c r="D25" s="52"/>
      <c r="E25" s="47"/>
      <c r="F25" s="34">
        <v>6.08</v>
      </c>
      <c r="G25" s="8" t="s">
        <v>33</v>
      </c>
      <c r="L25" s="10">
        <f>COUNTIF($G$9:$G$2839,K25)</f>
        <v>0</v>
      </c>
    </row>
    <row r="26" spans="1:12" ht="18" customHeight="1" thickTop="1" thickBot="1" x14ac:dyDescent="0.35">
      <c r="A26" s="28"/>
      <c r="B26" s="102"/>
      <c r="C26" s="98">
        <v>2</v>
      </c>
      <c r="D26" s="65"/>
      <c r="E26" s="73"/>
      <c r="F26" s="37">
        <v>6.74</v>
      </c>
      <c r="G26" s="11" t="s">
        <v>29</v>
      </c>
      <c r="L26" s="10">
        <f>COUNTIF($G$9:$G$2839,K26)</f>
        <v>0</v>
      </c>
    </row>
    <row r="27" spans="1:12" ht="18" customHeight="1" thickBot="1" x14ac:dyDescent="0.35">
      <c r="A27" s="27" t="s">
        <v>47</v>
      </c>
      <c r="B27" s="167" t="s">
        <v>114</v>
      </c>
      <c r="C27" s="99">
        <v>2</v>
      </c>
      <c r="D27" s="58" t="s">
        <v>116</v>
      </c>
      <c r="E27" s="59" t="s">
        <v>89</v>
      </c>
      <c r="F27" s="43" t="s">
        <v>110</v>
      </c>
      <c r="G27" s="11" t="s">
        <v>35</v>
      </c>
      <c r="I27" s="11" t="s">
        <v>35</v>
      </c>
      <c r="L27" s="10">
        <f>COUNTIF($G$9:$G$2839,K27)</f>
        <v>0</v>
      </c>
    </row>
    <row r="28" spans="1:12" ht="18" customHeight="1" thickTop="1" thickBot="1" x14ac:dyDescent="0.35">
      <c r="A28" s="25"/>
      <c r="B28" s="101" t="s">
        <v>115</v>
      </c>
      <c r="C28" s="53">
        <v>2</v>
      </c>
      <c r="D28" s="52" t="s">
        <v>86</v>
      </c>
      <c r="E28" s="47" t="s">
        <v>87</v>
      </c>
      <c r="F28" s="34">
        <v>6.08</v>
      </c>
      <c r="G28" s="11" t="s">
        <v>36</v>
      </c>
    </row>
    <row r="29" spans="1:12" ht="18" customHeight="1" thickTop="1" thickBot="1" x14ac:dyDescent="0.3">
      <c r="A29" s="25"/>
      <c r="B29" s="102"/>
      <c r="C29" s="98">
        <v>2</v>
      </c>
      <c r="D29" s="75"/>
      <c r="E29" s="76"/>
      <c r="F29" s="37">
        <v>6.74</v>
      </c>
      <c r="G29" s="8" t="s">
        <v>33</v>
      </c>
      <c r="L29" s="10">
        <f>COUNTIF($G$9:$G$2839,K29)</f>
        <v>0</v>
      </c>
    </row>
    <row r="30" spans="1:12" ht="18" customHeight="1" x14ac:dyDescent="0.25">
      <c r="A30" s="205" t="s">
        <v>178</v>
      </c>
      <c r="B30" s="207" t="s">
        <v>18</v>
      </c>
      <c r="C30" s="207"/>
      <c r="D30" s="207"/>
      <c r="E30" s="207"/>
      <c r="F30" s="208"/>
      <c r="G30" s="12" t="s">
        <v>38</v>
      </c>
      <c r="L30" s="10">
        <f>COUNTIF($G$9:$G$2839,K30)</f>
        <v>0</v>
      </c>
    </row>
    <row r="31" spans="1:12" ht="18" customHeight="1" thickBot="1" x14ac:dyDescent="0.35">
      <c r="A31" s="206"/>
      <c r="B31" s="209"/>
      <c r="C31" s="209"/>
      <c r="D31" s="209"/>
      <c r="E31" s="209"/>
      <c r="F31" s="210"/>
      <c r="G31" s="11"/>
      <c r="H31" s="10"/>
    </row>
    <row r="32" spans="1:12" ht="6" hidden="1" customHeight="1" thickTop="1" thickBot="1" x14ac:dyDescent="0.35">
      <c r="A32" s="174"/>
      <c r="B32" s="168" t="s">
        <v>1</v>
      </c>
      <c r="C32" s="39">
        <v>3</v>
      </c>
      <c r="D32" s="40" t="s">
        <v>3</v>
      </c>
      <c r="E32" s="41" t="s">
        <v>2</v>
      </c>
      <c r="F32" s="42" t="s">
        <v>15</v>
      </c>
      <c r="G32" s="11"/>
      <c r="H32" s="10"/>
    </row>
    <row r="33" spans="1:12" ht="18" customHeight="1" thickBot="1" x14ac:dyDescent="0.35">
      <c r="A33" s="22" t="s">
        <v>51</v>
      </c>
      <c r="B33" s="165" t="s">
        <v>68</v>
      </c>
      <c r="C33" s="87">
        <v>3</v>
      </c>
      <c r="D33" s="80" t="s">
        <v>69</v>
      </c>
      <c r="E33" s="71" t="s">
        <v>85</v>
      </c>
      <c r="F33" s="60" t="s">
        <v>43</v>
      </c>
      <c r="G33" s="11" t="s">
        <v>34</v>
      </c>
      <c r="L33" s="10">
        <f>COUNTIF($G$9:$G$2839,K33)</f>
        <v>0</v>
      </c>
    </row>
    <row r="34" spans="1:12" ht="18" customHeight="1" thickTop="1" thickBot="1" x14ac:dyDescent="0.35">
      <c r="A34" s="23"/>
      <c r="B34" s="101" t="s">
        <v>59</v>
      </c>
      <c r="C34" s="81">
        <v>3</v>
      </c>
      <c r="D34" s="46" t="s">
        <v>60</v>
      </c>
      <c r="E34" s="48" t="s">
        <v>90</v>
      </c>
      <c r="F34" s="61">
        <v>6.02</v>
      </c>
      <c r="G34" s="11"/>
      <c r="L34" s="10">
        <f>COUNTIF($G$9:$G$2839,K34)</f>
        <v>0</v>
      </c>
    </row>
    <row r="35" spans="1:12" ht="18" customHeight="1" thickTop="1" thickBot="1" x14ac:dyDescent="0.35">
      <c r="A35" s="23"/>
      <c r="B35" s="169" t="s">
        <v>117</v>
      </c>
      <c r="C35" s="81">
        <v>3</v>
      </c>
      <c r="D35" s="55" t="s">
        <v>112</v>
      </c>
      <c r="E35" s="54" t="s">
        <v>95</v>
      </c>
      <c r="F35" s="61">
        <v>6.03</v>
      </c>
      <c r="G35" s="11" t="s">
        <v>35</v>
      </c>
    </row>
    <row r="36" spans="1:12" ht="18" customHeight="1" thickTop="1" thickBot="1" x14ac:dyDescent="0.35">
      <c r="A36" s="23"/>
      <c r="B36" s="169" t="s">
        <v>59</v>
      </c>
      <c r="C36" s="81">
        <v>3</v>
      </c>
      <c r="D36" s="55" t="s">
        <v>116</v>
      </c>
      <c r="E36" s="54" t="s">
        <v>87</v>
      </c>
      <c r="F36" s="61">
        <v>6.05</v>
      </c>
      <c r="G36" s="11"/>
    </row>
    <row r="37" spans="1:12" ht="18" customHeight="1" thickTop="1" thickBot="1" x14ac:dyDescent="0.35">
      <c r="A37" s="23"/>
      <c r="B37" s="169" t="s">
        <v>66</v>
      </c>
      <c r="C37" s="81">
        <v>3</v>
      </c>
      <c r="D37" s="55" t="s">
        <v>102</v>
      </c>
      <c r="E37" s="54" t="s">
        <v>107</v>
      </c>
      <c r="F37" s="61">
        <v>6.06</v>
      </c>
      <c r="G37" s="11"/>
    </row>
    <row r="38" spans="1:12" ht="18" customHeight="1" thickTop="1" thickBot="1" x14ac:dyDescent="0.35">
      <c r="A38" s="23"/>
      <c r="B38" s="133" t="s">
        <v>151</v>
      </c>
      <c r="C38" s="45">
        <v>3</v>
      </c>
      <c r="D38" s="46" t="s">
        <v>74</v>
      </c>
      <c r="E38" s="48" t="s">
        <v>93</v>
      </c>
      <c r="F38" s="61">
        <v>6.73</v>
      </c>
      <c r="G38" s="11"/>
    </row>
    <row r="39" spans="1:12" ht="18" customHeight="1" thickTop="1" thickBot="1" x14ac:dyDescent="0.35">
      <c r="A39" s="24"/>
      <c r="B39" s="170" t="s">
        <v>92</v>
      </c>
      <c r="C39" s="88">
        <v>1</v>
      </c>
      <c r="D39" s="89" t="s">
        <v>77</v>
      </c>
      <c r="E39" s="90" t="s">
        <v>83</v>
      </c>
      <c r="F39" s="91" t="s">
        <v>91</v>
      </c>
      <c r="G39" s="11"/>
    </row>
    <row r="40" spans="1:12" ht="18" customHeight="1" thickBot="1" x14ac:dyDescent="0.35">
      <c r="A40" s="22" t="s">
        <v>52</v>
      </c>
      <c r="B40" s="171" t="s">
        <v>61</v>
      </c>
      <c r="C40" s="92">
        <v>2</v>
      </c>
      <c r="D40" s="93" t="s">
        <v>80</v>
      </c>
      <c r="E40" s="59" t="s">
        <v>96</v>
      </c>
      <c r="F40" s="60">
        <v>6.07</v>
      </c>
      <c r="G40" s="11" t="s">
        <v>39</v>
      </c>
    </row>
    <row r="41" spans="1:12" ht="18" customHeight="1" thickTop="1" thickBot="1" x14ac:dyDescent="0.35">
      <c r="A41" s="23"/>
      <c r="B41" s="130" t="s">
        <v>115</v>
      </c>
      <c r="C41" s="81">
        <v>2</v>
      </c>
      <c r="D41" s="46" t="s">
        <v>86</v>
      </c>
      <c r="E41" s="48" t="s">
        <v>72</v>
      </c>
      <c r="F41" s="61">
        <v>6.08</v>
      </c>
      <c r="G41" s="11" t="s">
        <v>37</v>
      </c>
    </row>
    <row r="42" spans="1:12" ht="18" customHeight="1" thickTop="1" thickBot="1" x14ac:dyDescent="0.35">
      <c r="A42" s="24"/>
      <c r="B42" s="102" t="s">
        <v>105</v>
      </c>
      <c r="C42" s="76">
        <v>2</v>
      </c>
      <c r="D42" s="65" t="s">
        <v>65</v>
      </c>
      <c r="E42" s="73" t="s">
        <v>71</v>
      </c>
      <c r="F42" s="91">
        <v>6.74</v>
      </c>
      <c r="G42" s="11"/>
    </row>
    <row r="43" spans="1:12" ht="3.75" hidden="1" customHeight="1" thickTop="1" thickBot="1" x14ac:dyDescent="0.35">
      <c r="A43" s="29"/>
      <c r="B43" s="172"/>
      <c r="C43" s="84"/>
      <c r="D43" s="83"/>
      <c r="E43" s="41"/>
      <c r="F43" s="41"/>
      <c r="G43" s="11"/>
      <c r="H43" s="10"/>
    </row>
    <row r="44" spans="1:12" ht="18" customHeight="1" thickBot="1" x14ac:dyDescent="0.35">
      <c r="A44" s="25" t="s">
        <v>53</v>
      </c>
      <c r="B44" s="171" t="s">
        <v>119</v>
      </c>
      <c r="C44" s="92">
        <v>2</v>
      </c>
      <c r="D44" s="93" t="s">
        <v>100</v>
      </c>
      <c r="E44" s="59" t="s">
        <v>72</v>
      </c>
      <c r="F44" s="60">
        <v>6.07</v>
      </c>
      <c r="G44" s="11"/>
    </row>
    <row r="45" spans="1:12" ht="18" customHeight="1" thickTop="1" thickBot="1" x14ac:dyDescent="0.3">
      <c r="A45" s="29"/>
      <c r="B45" s="130"/>
      <c r="C45" s="81">
        <v>2</v>
      </c>
      <c r="D45" s="46"/>
      <c r="E45" s="48"/>
      <c r="F45" s="61">
        <v>6.08</v>
      </c>
      <c r="G45" s="10"/>
      <c r="H45" s="10"/>
    </row>
    <row r="46" spans="1:12" ht="15" customHeight="1" thickTop="1" thickBot="1" x14ac:dyDescent="0.3">
      <c r="A46" s="30"/>
      <c r="B46" s="102"/>
      <c r="C46" s="76">
        <v>2</v>
      </c>
      <c r="D46" s="65"/>
      <c r="E46" s="73"/>
      <c r="F46" s="91">
        <v>6.74</v>
      </c>
      <c r="G46" s="10"/>
      <c r="H46" s="10"/>
    </row>
    <row r="47" spans="1:12" ht="15.75" customHeight="1" x14ac:dyDescent="0.2">
      <c r="A47" s="10"/>
      <c r="B47" s="10"/>
      <c r="C47" s="10"/>
      <c r="D47" s="10"/>
      <c r="E47" s="10"/>
      <c r="F47" s="10"/>
      <c r="G47" s="10"/>
      <c r="H47" s="10"/>
    </row>
    <row r="48" spans="1:12" ht="13.5" hidden="1" customHeight="1" thickTop="1" thickBot="1" x14ac:dyDescent="0.25">
      <c r="A48" s="10"/>
      <c r="B48" s="10"/>
      <c r="C48" s="10"/>
      <c r="D48" s="10"/>
      <c r="E48" s="10"/>
      <c r="F48" s="10"/>
      <c r="G48" s="10"/>
      <c r="H48" s="10"/>
    </row>
    <row r="49" spans="1:8" ht="15.75" customHeight="1" x14ac:dyDescent="0.2">
      <c r="A49" s="10"/>
      <c r="B49" s="10"/>
      <c r="C49" s="10"/>
      <c r="D49" s="10"/>
      <c r="E49" s="10"/>
      <c r="F49" s="10"/>
      <c r="G49" s="10"/>
      <c r="H49" s="10"/>
    </row>
    <row r="50" spans="1:8" ht="18" customHeight="1" x14ac:dyDescent="0.2">
      <c r="A50" s="10"/>
      <c r="B50" s="10"/>
      <c r="C50" s="10"/>
      <c r="D50" s="10"/>
      <c r="E50" s="10"/>
      <c r="F50" s="10"/>
      <c r="G50" s="10"/>
      <c r="H50" s="10"/>
    </row>
    <row r="51" spans="1:8" ht="18" customHeight="1" x14ac:dyDescent="0.2">
      <c r="A51" s="10"/>
      <c r="B51" s="10"/>
      <c r="C51" s="10"/>
      <c r="D51" s="10"/>
      <c r="E51" s="10"/>
      <c r="F51" s="10"/>
      <c r="G51" s="10"/>
      <c r="H51" s="10"/>
    </row>
    <row r="52" spans="1:8" ht="18" customHeight="1" thickBot="1" x14ac:dyDescent="0.25">
      <c r="A52" s="10"/>
      <c r="B52" s="10"/>
      <c r="C52" s="10"/>
      <c r="D52" s="10"/>
      <c r="E52" s="10"/>
      <c r="F52" s="10"/>
      <c r="G52" s="10"/>
      <c r="H52" s="10"/>
    </row>
    <row r="53" spans="1:8" ht="36" customHeight="1" thickBot="1" x14ac:dyDescent="0.25">
      <c r="A53" s="180" t="s">
        <v>8</v>
      </c>
      <c r="B53" s="201" t="s">
        <v>111</v>
      </c>
      <c r="C53" s="201"/>
      <c r="D53" s="201"/>
      <c r="E53" s="201"/>
      <c r="F53" s="202"/>
      <c r="G53" s="10"/>
      <c r="H53" s="10"/>
    </row>
    <row r="54" spans="1:8" ht="18" customHeight="1" x14ac:dyDescent="0.2">
      <c r="A54" s="213" t="s">
        <v>9</v>
      </c>
      <c r="B54" s="215" t="s">
        <v>10</v>
      </c>
      <c r="C54" s="217" t="s">
        <v>0</v>
      </c>
      <c r="D54" s="217" t="s">
        <v>11</v>
      </c>
      <c r="E54" s="217" t="s">
        <v>12</v>
      </c>
      <c r="F54" s="219" t="s">
        <v>13</v>
      </c>
      <c r="G54" s="10"/>
      <c r="H54" s="10"/>
    </row>
    <row r="55" spans="1:8" ht="18" customHeight="1" thickBot="1" x14ac:dyDescent="0.25">
      <c r="A55" s="214"/>
      <c r="B55" s="216"/>
      <c r="C55" s="218"/>
      <c r="D55" s="218"/>
      <c r="E55" s="218"/>
      <c r="F55" s="220"/>
      <c r="G55" s="10"/>
      <c r="H55" s="10"/>
    </row>
    <row r="56" spans="1:8" ht="18" customHeight="1" thickBot="1" x14ac:dyDescent="0.3">
      <c r="A56" s="20" t="s">
        <v>48</v>
      </c>
      <c r="B56" s="162" t="s">
        <v>68</v>
      </c>
      <c r="C56" s="57">
        <v>3</v>
      </c>
      <c r="D56" s="58" t="s">
        <v>69</v>
      </c>
      <c r="E56" s="59" t="s">
        <v>83</v>
      </c>
      <c r="F56" s="60" t="s">
        <v>43</v>
      </c>
      <c r="G56" s="10"/>
      <c r="H56" s="10"/>
    </row>
    <row r="57" spans="1:8" ht="18" customHeight="1" thickTop="1" thickBot="1" x14ac:dyDescent="0.3">
      <c r="A57" s="21"/>
      <c r="B57" s="163" t="s">
        <v>120</v>
      </c>
      <c r="C57" s="45">
        <v>3</v>
      </c>
      <c r="D57" s="46" t="s">
        <v>74</v>
      </c>
      <c r="E57" s="47" t="s">
        <v>81</v>
      </c>
      <c r="F57" s="61" t="s">
        <v>44</v>
      </c>
      <c r="G57" s="10"/>
      <c r="H57" s="10"/>
    </row>
    <row r="58" spans="1:8" ht="18" customHeight="1" thickTop="1" thickBot="1" x14ac:dyDescent="0.3">
      <c r="A58" s="21"/>
      <c r="B58" s="133" t="s">
        <v>82</v>
      </c>
      <c r="C58" s="45">
        <v>3</v>
      </c>
      <c r="D58" s="46" t="s">
        <v>77</v>
      </c>
      <c r="E58" s="48" t="s">
        <v>85</v>
      </c>
      <c r="F58" s="61">
        <v>6.03</v>
      </c>
      <c r="G58" s="10"/>
      <c r="H58" s="10"/>
    </row>
    <row r="59" spans="1:8" ht="18" customHeight="1" thickTop="1" thickBot="1" x14ac:dyDescent="0.3">
      <c r="A59" s="21"/>
      <c r="B59" s="104" t="s">
        <v>181</v>
      </c>
      <c r="C59" s="45">
        <v>3</v>
      </c>
      <c r="D59" s="46" t="s">
        <v>167</v>
      </c>
      <c r="E59" s="47" t="s">
        <v>93</v>
      </c>
      <c r="F59" s="61">
        <v>6.05</v>
      </c>
      <c r="G59" s="10"/>
      <c r="H59" s="10"/>
    </row>
    <row r="60" spans="1:8" ht="18" customHeight="1" thickTop="1" thickBot="1" x14ac:dyDescent="0.3">
      <c r="A60" s="21"/>
      <c r="B60" s="133"/>
      <c r="C60" s="45">
        <v>3</v>
      </c>
      <c r="D60" s="46"/>
      <c r="E60" s="48"/>
      <c r="F60" s="61">
        <v>6.06</v>
      </c>
      <c r="G60" s="10"/>
      <c r="H60" s="10"/>
    </row>
    <row r="61" spans="1:8" ht="18" customHeight="1" thickTop="1" thickBot="1" x14ac:dyDescent="0.3">
      <c r="A61" s="28"/>
      <c r="B61" s="175"/>
      <c r="C61" s="113">
        <v>3</v>
      </c>
      <c r="D61" s="137"/>
      <c r="E61" s="142"/>
      <c r="F61" s="143" t="s">
        <v>108</v>
      </c>
      <c r="G61" s="10"/>
      <c r="H61" s="10"/>
    </row>
    <row r="62" spans="1:8" ht="18" customHeight="1" thickBot="1" x14ac:dyDescent="0.3">
      <c r="A62" s="21" t="s">
        <v>49</v>
      </c>
      <c r="B62" s="165" t="s">
        <v>99</v>
      </c>
      <c r="C62" s="57">
        <v>2</v>
      </c>
      <c r="D62" s="70" t="s">
        <v>100</v>
      </c>
      <c r="E62" s="71" t="s">
        <v>101</v>
      </c>
      <c r="F62" s="60">
        <v>6.07</v>
      </c>
      <c r="G62" s="10"/>
      <c r="H62" s="10"/>
    </row>
    <row r="63" spans="1:8" ht="18" customHeight="1" thickTop="1" thickBot="1" x14ac:dyDescent="0.3">
      <c r="A63" s="21"/>
      <c r="B63" s="104" t="s">
        <v>99</v>
      </c>
      <c r="C63" s="45">
        <v>2</v>
      </c>
      <c r="D63" s="52" t="s">
        <v>102</v>
      </c>
      <c r="E63" s="48" t="s">
        <v>172</v>
      </c>
      <c r="F63" s="61">
        <v>6.08</v>
      </c>
      <c r="G63" s="10"/>
      <c r="H63" s="10"/>
    </row>
    <row r="64" spans="1:8" ht="18" customHeight="1" thickTop="1" thickBot="1" x14ac:dyDescent="0.3">
      <c r="A64" s="21"/>
      <c r="B64" s="112" t="s">
        <v>99</v>
      </c>
      <c r="C64" s="113">
        <v>2</v>
      </c>
      <c r="D64" s="114" t="s">
        <v>67</v>
      </c>
      <c r="E64" s="115" t="s">
        <v>103</v>
      </c>
      <c r="F64" s="117">
        <v>6.74</v>
      </c>
      <c r="G64" s="10"/>
      <c r="H64" s="10"/>
    </row>
    <row r="65" spans="1:8" ht="18" customHeight="1" thickBot="1" x14ac:dyDescent="0.3">
      <c r="A65" s="20" t="s">
        <v>50</v>
      </c>
      <c r="B65" s="162" t="s">
        <v>58</v>
      </c>
      <c r="C65" s="57">
        <v>3</v>
      </c>
      <c r="D65" s="58" t="s">
        <v>123</v>
      </c>
      <c r="E65" s="59" t="s">
        <v>75</v>
      </c>
      <c r="F65" s="60" t="s">
        <v>43</v>
      </c>
      <c r="G65" s="10"/>
      <c r="H65" s="10"/>
    </row>
    <row r="66" spans="1:8" ht="18" customHeight="1" thickTop="1" thickBot="1" x14ac:dyDescent="0.3">
      <c r="A66" s="21"/>
      <c r="B66" s="163" t="s">
        <v>62</v>
      </c>
      <c r="C66" s="45">
        <v>3</v>
      </c>
      <c r="D66" s="46" t="s">
        <v>69</v>
      </c>
      <c r="E66" s="47" t="s">
        <v>93</v>
      </c>
      <c r="F66" s="61" t="s">
        <v>44</v>
      </c>
      <c r="G66" s="10"/>
      <c r="H66" s="10"/>
    </row>
    <row r="67" spans="1:8" ht="18" customHeight="1" thickTop="1" thickBot="1" x14ac:dyDescent="0.3">
      <c r="A67" s="21"/>
      <c r="B67" s="133" t="s">
        <v>82</v>
      </c>
      <c r="C67" s="45">
        <v>3</v>
      </c>
      <c r="D67" s="46" t="s">
        <v>94</v>
      </c>
      <c r="E67" s="48" t="s">
        <v>87</v>
      </c>
      <c r="F67" s="61">
        <v>6.03</v>
      </c>
      <c r="G67" s="10"/>
      <c r="H67" s="10"/>
    </row>
    <row r="68" spans="1:8" ht="18" customHeight="1" thickTop="1" thickBot="1" x14ac:dyDescent="0.3">
      <c r="A68" s="21"/>
      <c r="B68" s="133" t="s">
        <v>59</v>
      </c>
      <c r="C68" s="53">
        <v>3</v>
      </c>
      <c r="D68" s="46" t="s">
        <v>86</v>
      </c>
      <c r="E68" s="48" t="s">
        <v>72</v>
      </c>
      <c r="F68" s="103" t="s">
        <v>16</v>
      </c>
      <c r="G68" s="10"/>
      <c r="H68" s="10"/>
    </row>
    <row r="69" spans="1:8" ht="18" customHeight="1" thickTop="1" thickBot="1" x14ac:dyDescent="0.3">
      <c r="A69" s="21"/>
      <c r="B69" s="101"/>
      <c r="C69" s="81">
        <v>3</v>
      </c>
      <c r="D69" s="50"/>
      <c r="E69" s="53"/>
      <c r="F69" s="103" t="s">
        <v>109</v>
      </c>
      <c r="G69" s="10"/>
      <c r="H69" s="10"/>
    </row>
    <row r="70" spans="1:8" ht="18.75" customHeight="1" thickTop="1" thickBot="1" x14ac:dyDescent="0.3">
      <c r="A70" s="21"/>
      <c r="B70" s="101"/>
      <c r="C70" s="81">
        <v>3</v>
      </c>
      <c r="D70" s="50"/>
      <c r="E70" s="53"/>
      <c r="F70" s="61">
        <v>6.73</v>
      </c>
      <c r="G70" s="10"/>
      <c r="H70" s="10"/>
    </row>
    <row r="71" spans="1:8" ht="18" customHeight="1" thickTop="1" thickBot="1" x14ac:dyDescent="0.3">
      <c r="A71" s="21"/>
      <c r="B71" s="112" t="s">
        <v>92</v>
      </c>
      <c r="C71" s="138">
        <v>1</v>
      </c>
      <c r="D71" s="114" t="s">
        <v>77</v>
      </c>
      <c r="E71" s="139" t="s">
        <v>90</v>
      </c>
      <c r="F71" s="117" t="s">
        <v>91</v>
      </c>
      <c r="G71" s="10"/>
      <c r="H71" s="10"/>
    </row>
    <row r="72" spans="1:8" ht="18" customHeight="1" thickBot="1" x14ac:dyDescent="0.3">
      <c r="A72" s="20"/>
      <c r="B72" s="176" t="s">
        <v>105</v>
      </c>
      <c r="C72" s="87">
        <v>2</v>
      </c>
      <c r="D72" s="93" t="s">
        <v>122</v>
      </c>
      <c r="E72" s="144" t="s">
        <v>96</v>
      </c>
      <c r="F72" s="60">
        <v>6.07</v>
      </c>
      <c r="G72" s="10"/>
      <c r="H72" s="10"/>
    </row>
    <row r="73" spans="1:8" ht="18" customHeight="1" thickTop="1" thickBot="1" x14ac:dyDescent="0.3">
      <c r="A73" s="21" t="s">
        <v>46</v>
      </c>
      <c r="B73" s="101" t="s">
        <v>121</v>
      </c>
      <c r="C73" s="53">
        <v>2</v>
      </c>
      <c r="D73" s="52" t="s">
        <v>80</v>
      </c>
      <c r="E73" s="47" t="s">
        <v>70</v>
      </c>
      <c r="F73" s="61">
        <v>6.08</v>
      </c>
      <c r="G73" s="10"/>
      <c r="H73" s="10"/>
    </row>
    <row r="74" spans="1:8" ht="18" customHeight="1" thickTop="1" thickBot="1" x14ac:dyDescent="0.3">
      <c r="A74" s="28"/>
      <c r="B74" s="135" t="s">
        <v>105</v>
      </c>
      <c r="C74" s="136">
        <v>2</v>
      </c>
      <c r="D74" s="137" t="s">
        <v>67</v>
      </c>
      <c r="E74" s="115" t="s">
        <v>95</v>
      </c>
      <c r="F74" s="117">
        <v>6.74</v>
      </c>
      <c r="G74" s="10"/>
      <c r="H74" s="10"/>
    </row>
    <row r="75" spans="1:8" ht="18" customHeight="1" thickBot="1" x14ac:dyDescent="0.3">
      <c r="A75" s="27" t="s">
        <v>47</v>
      </c>
      <c r="B75" s="165" t="s">
        <v>79</v>
      </c>
      <c r="C75" s="99">
        <v>2</v>
      </c>
      <c r="D75" s="80" t="s">
        <v>80</v>
      </c>
      <c r="E75" s="99" t="s">
        <v>81</v>
      </c>
      <c r="F75" s="153" t="s">
        <v>110</v>
      </c>
      <c r="G75" s="10"/>
      <c r="H75" s="10"/>
    </row>
    <row r="76" spans="1:8" ht="18" customHeight="1" thickTop="1" thickBot="1" x14ac:dyDescent="0.3">
      <c r="A76" s="25"/>
      <c r="B76" s="101" t="s">
        <v>63</v>
      </c>
      <c r="C76" s="53">
        <v>2</v>
      </c>
      <c r="D76" s="52" t="s">
        <v>100</v>
      </c>
      <c r="E76" s="47" t="s">
        <v>85</v>
      </c>
      <c r="F76" s="61">
        <v>6.08</v>
      </c>
      <c r="G76" s="10"/>
      <c r="H76" s="10"/>
    </row>
    <row r="77" spans="1:8" ht="18" customHeight="1" thickTop="1" thickBot="1" x14ac:dyDescent="0.3">
      <c r="A77" s="25"/>
      <c r="B77" s="177" t="s">
        <v>115</v>
      </c>
      <c r="C77" s="76">
        <v>2</v>
      </c>
      <c r="D77" s="65" t="s">
        <v>86</v>
      </c>
      <c r="E77" s="66" t="s">
        <v>83</v>
      </c>
      <c r="F77" s="91">
        <v>6.74</v>
      </c>
      <c r="G77" s="10"/>
      <c r="H77" s="10"/>
    </row>
    <row r="78" spans="1:8" ht="18" customHeight="1" x14ac:dyDescent="0.2">
      <c r="A78" s="205" t="s">
        <v>178</v>
      </c>
      <c r="B78" s="207" t="s">
        <v>18</v>
      </c>
      <c r="C78" s="207"/>
      <c r="D78" s="207"/>
      <c r="E78" s="207"/>
      <c r="F78" s="208"/>
      <c r="G78" s="10"/>
      <c r="H78" s="10"/>
    </row>
    <row r="79" spans="1:8" ht="18" customHeight="1" thickBot="1" x14ac:dyDescent="0.25">
      <c r="A79" s="206"/>
      <c r="B79" s="209"/>
      <c r="C79" s="209"/>
      <c r="D79" s="209"/>
      <c r="E79" s="209"/>
      <c r="F79" s="210"/>
      <c r="G79" s="10"/>
      <c r="H79" s="10"/>
    </row>
    <row r="80" spans="1:8" ht="12" hidden="1" customHeight="1" thickBot="1" x14ac:dyDescent="0.3">
      <c r="A80" s="22" t="s">
        <v>51</v>
      </c>
      <c r="B80" s="178"/>
      <c r="C80" s="31">
        <v>3</v>
      </c>
      <c r="D80" s="32"/>
      <c r="E80" s="38"/>
      <c r="F80" s="33" t="s">
        <v>43</v>
      </c>
      <c r="G80" s="10"/>
      <c r="H80" s="10"/>
    </row>
    <row r="81" spans="1:8" ht="18" customHeight="1" thickBot="1" x14ac:dyDescent="0.3">
      <c r="A81" s="23" t="s">
        <v>51</v>
      </c>
      <c r="B81" s="193" t="s">
        <v>59</v>
      </c>
      <c r="C81" s="194">
        <v>3</v>
      </c>
      <c r="D81" s="195" t="s">
        <v>86</v>
      </c>
      <c r="E81" s="196" t="s">
        <v>85</v>
      </c>
      <c r="F81" s="197" t="s">
        <v>43</v>
      </c>
      <c r="G81" s="10"/>
      <c r="H81" s="10"/>
    </row>
    <row r="82" spans="1:8" ht="18" customHeight="1" thickTop="1" thickBot="1" x14ac:dyDescent="0.3">
      <c r="A82" s="23"/>
      <c r="B82" s="122" t="s">
        <v>68</v>
      </c>
      <c r="C82" s="145">
        <v>3</v>
      </c>
      <c r="D82" s="68" t="s">
        <v>106</v>
      </c>
      <c r="E82" s="56" t="s">
        <v>87</v>
      </c>
      <c r="F82" s="107">
        <v>6.02</v>
      </c>
      <c r="G82" s="10"/>
      <c r="H82" s="10"/>
    </row>
    <row r="83" spans="1:8" ht="18" customHeight="1" thickTop="1" thickBot="1" x14ac:dyDescent="0.3">
      <c r="A83" s="23"/>
      <c r="B83" s="169" t="s">
        <v>62</v>
      </c>
      <c r="C83" s="81">
        <v>3</v>
      </c>
      <c r="D83" s="55" t="s">
        <v>94</v>
      </c>
      <c r="E83" s="54" t="s">
        <v>95</v>
      </c>
      <c r="F83" s="61">
        <v>6.03</v>
      </c>
      <c r="G83" s="10"/>
      <c r="H83" s="10"/>
    </row>
    <row r="84" spans="1:8" ht="18" customHeight="1" thickTop="1" thickBot="1" x14ac:dyDescent="0.3">
      <c r="A84" s="23"/>
      <c r="B84" s="169" t="s">
        <v>58</v>
      </c>
      <c r="C84" s="81">
        <v>3</v>
      </c>
      <c r="D84" s="55" t="s">
        <v>123</v>
      </c>
      <c r="E84" s="54" t="s">
        <v>70</v>
      </c>
      <c r="F84" s="61">
        <v>6.05</v>
      </c>
      <c r="G84" s="10"/>
      <c r="H84" s="10"/>
    </row>
    <row r="85" spans="1:8" ht="18" customHeight="1" thickTop="1" thickBot="1" x14ac:dyDescent="0.3">
      <c r="A85" s="23"/>
      <c r="B85" s="169" t="s">
        <v>166</v>
      </c>
      <c r="C85" s="81">
        <v>3</v>
      </c>
      <c r="D85" s="55" t="s">
        <v>167</v>
      </c>
      <c r="E85" s="54" t="s">
        <v>96</v>
      </c>
      <c r="F85" s="61">
        <v>6.06</v>
      </c>
      <c r="G85" s="10"/>
      <c r="H85" s="10"/>
    </row>
    <row r="86" spans="1:8" s="13" customFormat="1" ht="18" customHeight="1" thickTop="1" thickBot="1" x14ac:dyDescent="0.3">
      <c r="A86" s="24"/>
      <c r="B86" s="179"/>
      <c r="C86" s="138">
        <v>3</v>
      </c>
      <c r="D86" s="140"/>
      <c r="E86" s="140"/>
      <c r="F86" s="117">
        <v>6.73</v>
      </c>
    </row>
    <row r="87" spans="1:8" ht="18" customHeight="1" thickBot="1" x14ac:dyDescent="0.3">
      <c r="A87" s="23" t="s">
        <v>52</v>
      </c>
      <c r="B87" s="171" t="s">
        <v>63</v>
      </c>
      <c r="C87" s="92">
        <v>2</v>
      </c>
      <c r="D87" s="93" t="s">
        <v>100</v>
      </c>
      <c r="E87" s="59" t="s">
        <v>90</v>
      </c>
      <c r="F87" s="60">
        <v>6.07</v>
      </c>
      <c r="G87" s="10"/>
      <c r="H87" s="10"/>
    </row>
    <row r="88" spans="1:8" ht="18" customHeight="1" thickTop="1" thickBot="1" x14ac:dyDescent="0.3">
      <c r="A88" s="23"/>
      <c r="B88" s="130" t="s">
        <v>79</v>
      </c>
      <c r="C88" s="81">
        <v>2</v>
      </c>
      <c r="D88" s="46" t="s">
        <v>80</v>
      </c>
      <c r="E88" s="48" t="s">
        <v>75</v>
      </c>
      <c r="F88" s="61">
        <v>6.08</v>
      </c>
      <c r="G88" s="10"/>
      <c r="H88" s="10"/>
    </row>
    <row r="89" spans="1:8" ht="18" customHeight="1" thickTop="1" thickBot="1" x14ac:dyDescent="0.3">
      <c r="A89" s="23"/>
      <c r="B89" s="135" t="s">
        <v>105</v>
      </c>
      <c r="C89" s="136">
        <v>2</v>
      </c>
      <c r="D89" s="137" t="s">
        <v>67</v>
      </c>
      <c r="E89" s="115" t="s">
        <v>93</v>
      </c>
      <c r="F89" s="117">
        <v>6.74</v>
      </c>
      <c r="G89" s="10"/>
      <c r="H89" s="10"/>
    </row>
    <row r="90" spans="1:8" ht="18" customHeight="1" thickBot="1" x14ac:dyDescent="0.3">
      <c r="A90" s="27" t="s">
        <v>53</v>
      </c>
      <c r="B90" s="171" t="s">
        <v>160</v>
      </c>
      <c r="C90" s="92">
        <v>2</v>
      </c>
      <c r="D90" s="93" t="s">
        <v>100</v>
      </c>
      <c r="E90" s="59" t="s">
        <v>173</v>
      </c>
      <c r="F90" s="60">
        <v>6.07</v>
      </c>
      <c r="G90" s="10"/>
      <c r="H90" s="10"/>
    </row>
    <row r="91" spans="1:8" ht="18" customHeight="1" thickTop="1" thickBot="1" x14ac:dyDescent="0.3">
      <c r="A91" s="29"/>
      <c r="B91" s="130" t="s">
        <v>99</v>
      </c>
      <c r="C91" s="81">
        <v>2</v>
      </c>
      <c r="D91" s="46" t="s">
        <v>102</v>
      </c>
      <c r="E91" s="48" t="s">
        <v>104</v>
      </c>
      <c r="F91" s="61">
        <v>6.08</v>
      </c>
      <c r="G91" s="10"/>
      <c r="H91" s="10"/>
    </row>
    <row r="92" spans="1:8" ht="18" customHeight="1" thickTop="1" thickBot="1" x14ac:dyDescent="0.3">
      <c r="A92" s="30"/>
      <c r="B92" s="102"/>
      <c r="C92" s="76">
        <v>2</v>
      </c>
      <c r="D92" s="65"/>
      <c r="E92" s="73"/>
      <c r="F92" s="91">
        <v>6.74</v>
      </c>
      <c r="G92" s="10"/>
      <c r="H92" s="10"/>
    </row>
    <row r="93" spans="1:8" ht="36" customHeight="1" thickBot="1" x14ac:dyDescent="0.25">
      <c r="A93" s="10"/>
      <c r="B93" s="10"/>
      <c r="C93" s="10"/>
      <c r="D93" s="10"/>
      <c r="E93" s="10"/>
      <c r="F93" s="10"/>
      <c r="G93" s="10"/>
      <c r="H93" s="10"/>
    </row>
    <row r="94" spans="1:8" ht="33" customHeight="1" thickBot="1" x14ac:dyDescent="0.25">
      <c r="A94" s="180" t="s">
        <v>8</v>
      </c>
      <c r="B94" s="201" t="s">
        <v>54</v>
      </c>
      <c r="C94" s="201"/>
      <c r="D94" s="201"/>
      <c r="E94" s="201"/>
      <c r="F94" s="202"/>
      <c r="G94" s="10"/>
      <c r="H94" s="10"/>
    </row>
    <row r="95" spans="1:8" ht="17.25" customHeight="1" x14ac:dyDescent="0.2">
      <c r="A95" s="146" t="s">
        <v>9</v>
      </c>
      <c r="B95" s="181" t="s">
        <v>10</v>
      </c>
      <c r="C95" s="149" t="s">
        <v>0</v>
      </c>
      <c r="D95" s="149" t="s">
        <v>11</v>
      </c>
      <c r="E95" s="149" t="s">
        <v>12</v>
      </c>
      <c r="F95" s="151" t="s">
        <v>13</v>
      </c>
      <c r="G95" s="10"/>
      <c r="H95" s="10"/>
    </row>
    <row r="96" spans="1:8" ht="15.75" customHeight="1" thickBot="1" x14ac:dyDescent="0.25">
      <c r="A96" s="147"/>
      <c r="B96" s="182"/>
      <c r="C96" s="150"/>
      <c r="D96" s="150"/>
      <c r="E96" s="150"/>
      <c r="F96" s="152"/>
      <c r="G96" s="10"/>
      <c r="H96" s="10"/>
    </row>
    <row r="97" spans="1:8" ht="18" customHeight="1" thickBot="1" x14ac:dyDescent="0.3">
      <c r="A97" s="20" t="s">
        <v>48</v>
      </c>
      <c r="B97" s="162"/>
      <c r="C97" s="57">
        <v>3</v>
      </c>
      <c r="D97" s="58"/>
      <c r="E97" s="59"/>
      <c r="F97" s="60" t="s">
        <v>43</v>
      </c>
      <c r="G97" s="10"/>
      <c r="H97" s="10"/>
    </row>
    <row r="98" spans="1:8" ht="18" customHeight="1" thickTop="1" thickBot="1" x14ac:dyDescent="0.3">
      <c r="A98" s="21"/>
      <c r="B98" s="163"/>
      <c r="C98" s="45">
        <v>3</v>
      </c>
      <c r="D98" s="46"/>
      <c r="E98" s="47"/>
      <c r="F98" s="61" t="s">
        <v>44</v>
      </c>
      <c r="G98" s="10"/>
      <c r="H98" s="10"/>
    </row>
    <row r="99" spans="1:8" ht="18" customHeight="1" thickTop="1" thickBot="1" x14ac:dyDescent="0.3">
      <c r="A99" s="21"/>
      <c r="B99" s="133"/>
      <c r="C99" s="45">
        <v>3</v>
      </c>
      <c r="D99" s="46"/>
      <c r="E99" s="48"/>
      <c r="F99" s="61">
        <v>6.03</v>
      </c>
      <c r="G99" s="10"/>
      <c r="H99" s="10"/>
    </row>
    <row r="100" spans="1:8" ht="18" customHeight="1" thickTop="1" thickBot="1" x14ac:dyDescent="0.3">
      <c r="A100" s="28"/>
      <c r="B100" s="164"/>
      <c r="C100" s="64">
        <v>3</v>
      </c>
      <c r="D100" s="65"/>
      <c r="E100" s="66"/>
      <c r="F100" s="91">
        <v>6.05</v>
      </c>
      <c r="G100" s="10"/>
      <c r="H100" s="10"/>
    </row>
    <row r="101" spans="1:8" ht="20.25" customHeight="1" thickBot="1" x14ac:dyDescent="0.3">
      <c r="A101" s="21" t="s">
        <v>49</v>
      </c>
      <c r="B101" s="105"/>
      <c r="C101" s="106">
        <v>2</v>
      </c>
      <c r="D101" s="68"/>
      <c r="E101" s="56"/>
      <c r="F101" s="107">
        <v>6.06</v>
      </c>
      <c r="G101" s="10"/>
      <c r="H101" s="10"/>
    </row>
    <row r="102" spans="1:8" ht="21" customHeight="1" thickTop="1" thickBot="1" x14ac:dyDescent="0.3">
      <c r="A102" s="21"/>
      <c r="B102" s="104"/>
      <c r="C102" s="45">
        <v>2</v>
      </c>
      <c r="D102" s="46"/>
      <c r="E102" s="47"/>
      <c r="F102" s="103" t="s">
        <v>108</v>
      </c>
      <c r="G102" s="10"/>
      <c r="H102" s="10"/>
    </row>
    <row r="103" spans="1:8" ht="18" customHeight="1" thickTop="1" thickBot="1" x14ac:dyDescent="0.3">
      <c r="A103" s="21"/>
      <c r="B103" s="101" t="s">
        <v>174</v>
      </c>
      <c r="C103" s="45">
        <v>2</v>
      </c>
      <c r="D103" s="51" t="s">
        <v>84</v>
      </c>
      <c r="E103" s="48" t="s">
        <v>98</v>
      </c>
      <c r="F103" s="61">
        <v>6.07</v>
      </c>
      <c r="G103" s="10"/>
      <c r="H103" s="10"/>
    </row>
    <row r="104" spans="1:8" ht="18" customHeight="1" thickTop="1" thickBot="1" x14ac:dyDescent="0.3">
      <c r="A104" s="21"/>
      <c r="B104" s="104" t="s">
        <v>124</v>
      </c>
      <c r="C104" s="45">
        <v>2</v>
      </c>
      <c r="D104" s="52" t="s">
        <v>125</v>
      </c>
      <c r="E104" s="48" t="s">
        <v>96</v>
      </c>
      <c r="F104" s="61">
        <v>6.08</v>
      </c>
      <c r="G104" s="10"/>
      <c r="H104" s="10"/>
    </row>
    <row r="105" spans="1:8" ht="18" customHeight="1" thickTop="1" thickBot="1" x14ac:dyDescent="0.3">
      <c r="A105" s="28"/>
      <c r="B105" s="112" t="s">
        <v>126</v>
      </c>
      <c r="C105" s="113">
        <v>2</v>
      </c>
      <c r="D105" s="114" t="s">
        <v>127</v>
      </c>
      <c r="E105" s="115" t="s">
        <v>70</v>
      </c>
      <c r="F105" s="117">
        <v>6.74</v>
      </c>
      <c r="G105" s="10"/>
      <c r="H105" s="10"/>
    </row>
    <row r="106" spans="1:8" ht="18" customHeight="1" thickBot="1" x14ac:dyDescent="0.3">
      <c r="A106" s="21" t="s">
        <v>50</v>
      </c>
      <c r="B106" s="162" t="s">
        <v>128</v>
      </c>
      <c r="C106" s="57">
        <v>3</v>
      </c>
      <c r="D106" s="58" t="s">
        <v>129</v>
      </c>
      <c r="E106" s="59" t="s">
        <v>81</v>
      </c>
      <c r="F106" s="33" t="s">
        <v>43</v>
      </c>
      <c r="G106" s="10"/>
      <c r="H106" s="10"/>
    </row>
    <row r="107" spans="1:8" ht="18" customHeight="1" thickTop="1" thickBot="1" x14ac:dyDescent="0.3">
      <c r="A107" s="21"/>
      <c r="B107" s="163"/>
      <c r="C107" s="45">
        <v>3</v>
      </c>
      <c r="D107" s="46"/>
      <c r="E107" s="47"/>
      <c r="F107" s="34" t="s">
        <v>44</v>
      </c>
      <c r="G107" s="10"/>
      <c r="H107" s="10"/>
    </row>
    <row r="108" spans="1:8" ht="18" customHeight="1" thickTop="1" thickBot="1" x14ac:dyDescent="0.3">
      <c r="A108" s="21"/>
      <c r="B108" s="133"/>
      <c r="C108" s="45">
        <v>3</v>
      </c>
      <c r="D108" s="46"/>
      <c r="E108" s="48"/>
      <c r="F108" s="34">
        <v>6.03</v>
      </c>
      <c r="G108" s="10"/>
      <c r="H108" s="10"/>
    </row>
    <row r="109" spans="1:8" ht="18" customHeight="1" thickTop="1" thickBot="1" x14ac:dyDescent="0.3">
      <c r="A109" s="21"/>
      <c r="B109" s="102"/>
      <c r="C109" s="76">
        <v>3</v>
      </c>
      <c r="D109" s="75"/>
      <c r="E109" s="76"/>
      <c r="F109" s="35" t="s">
        <v>16</v>
      </c>
      <c r="G109" s="10"/>
      <c r="H109" s="10"/>
    </row>
    <row r="110" spans="1:8" ht="18" customHeight="1" thickBot="1" x14ac:dyDescent="0.3">
      <c r="A110" s="20" t="s">
        <v>46</v>
      </c>
      <c r="B110" s="122" t="s">
        <v>130</v>
      </c>
      <c r="C110" s="116">
        <v>2</v>
      </c>
      <c r="D110" s="68" t="s">
        <v>131</v>
      </c>
      <c r="E110" s="56" t="s">
        <v>72</v>
      </c>
      <c r="F110" s="118" t="s">
        <v>109</v>
      </c>
      <c r="G110" s="10"/>
      <c r="H110" s="10"/>
    </row>
    <row r="111" spans="1:8" ht="18" customHeight="1" thickTop="1" thickBot="1" x14ac:dyDescent="0.3">
      <c r="A111" s="21"/>
      <c r="B111" s="123"/>
      <c r="C111" s="81">
        <v>2</v>
      </c>
      <c r="D111" s="52"/>
      <c r="E111" s="54"/>
      <c r="F111" s="61">
        <v>6.73</v>
      </c>
      <c r="G111" s="10"/>
      <c r="H111" s="10"/>
    </row>
    <row r="112" spans="1:8" ht="18" customHeight="1" thickTop="1" thickBot="1" x14ac:dyDescent="0.3">
      <c r="A112" s="21"/>
      <c r="B112" s="123" t="s">
        <v>126</v>
      </c>
      <c r="C112" s="81">
        <v>2</v>
      </c>
      <c r="D112" s="52" t="s">
        <v>127</v>
      </c>
      <c r="E112" s="54" t="s">
        <v>75</v>
      </c>
      <c r="F112" s="61">
        <v>6.07</v>
      </c>
      <c r="G112" s="10"/>
      <c r="H112" s="10"/>
    </row>
    <row r="113" spans="1:8" ht="21" customHeight="1" thickTop="1" thickBot="1" x14ac:dyDescent="0.3">
      <c r="A113" s="21"/>
      <c r="B113" s="101" t="s">
        <v>124</v>
      </c>
      <c r="C113" s="53">
        <v>2</v>
      </c>
      <c r="D113" s="52" t="s">
        <v>125</v>
      </c>
      <c r="E113" s="47" t="s">
        <v>71</v>
      </c>
      <c r="F113" s="61">
        <v>6.08</v>
      </c>
      <c r="G113" s="10"/>
      <c r="H113" s="10"/>
    </row>
    <row r="114" spans="1:8" ht="18.75" customHeight="1" thickTop="1" thickBot="1" x14ac:dyDescent="0.3">
      <c r="A114" s="28"/>
      <c r="B114" s="132"/>
      <c r="C114" s="119">
        <v>2</v>
      </c>
      <c r="D114" s="120"/>
      <c r="E114" s="121"/>
      <c r="F114" s="117">
        <v>6.74</v>
      </c>
      <c r="G114" s="10"/>
      <c r="H114" s="10"/>
    </row>
    <row r="115" spans="1:8" ht="18" customHeight="1" thickBot="1" x14ac:dyDescent="0.3">
      <c r="A115" s="27" t="s">
        <v>47</v>
      </c>
      <c r="B115" s="165" t="s">
        <v>134</v>
      </c>
      <c r="C115" s="99">
        <v>2</v>
      </c>
      <c r="D115" s="80" t="s">
        <v>135</v>
      </c>
      <c r="E115" s="99" t="s">
        <v>107</v>
      </c>
      <c r="F115" s="60">
        <v>6.06</v>
      </c>
      <c r="G115" s="10"/>
      <c r="H115" s="10"/>
    </row>
    <row r="116" spans="1:8" ht="20.25" customHeight="1" thickTop="1" thickBot="1" x14ac:dyDescent="0.3">
      <c r="A116" s="25"/>
      <c r="B116" s="101"/>
      <c r="C116" s="81">
        <v>2</v>
      </c>
      <c r="D116" s="46"/>
      <c r="E116" s="48"/>
      <c r="F116" s="61">
        <v>6.06</v>
      </c>
      <c r="G116" s="10"/>
      <c r="H116" s="10"/>
    </row>
    <row r="117" spans="1:8" ht="18" customHeight="1" thickTop="1" thickBot="1" x14ac:dyDescent="0.3">
      <c r="A117" s="25"/>
      <c r="B117" s="123"/>
      <c r="C117" s="81">
        <v>2</v>
      </c>
      <c r="D117" s="52"/>
      <c r="E117" s="48"/>
      <c r="F117" s="61">
        <v>6.73</v>
      </c>
      <c r="G117" s="10"/>
      <c r="H117" s="10"/>
    </row>
    <row r="118" spans="1:8" ht="18" customHeight="1" thickTop="1" thickBot="1" x14ac:dyDescent="0.3">
      <c r="A118" s="25"/>
      <c r="B118" s="124" t="s">
        <v>124</v>
      </c>
      <c r="C118" s="53">
        <v>2</v>
      </c>
      <c r="D118" s="46" t="s">
        <v>125</v>
      </c>
      <c r="E118" s="47" t="s">
        <v>93</v>
      </c>
      <c r="F118" s="103" t="s">
        <v>110</v>
      </c>
      <c r="G118" s="10"/>
      <c r="H118" s="10"/>
    </row>
    <row r="119" spans="1:8" ht="18" customHeight="1" thickTop="1" thickBot="1" x14ac:dyDescent="0.3">
      <c r="A119" s="25"/>
      <c r="B119" s="101" t="s">
        <v>132</v>
      </c>
      <c r="C119" s="53">
        <v>2</v>
      </c>
      <c r="D119" s="52" t="s">
        <v>133</v>
      </c>
      <c r="E119" s="47" t="s">
        <v>83</v>
      </c>
      <c r="F119" s="61">
        <v>6.08</v>
      </c>
      <c r="G119" s="10"/>
      <c r="H119" s="10"/>
    </row>
    <row r="120" spans="1:8" ht="18" customHeight="1" thickTop="1" thickBot="1" x14ac:dyDescent="0.3">
      <c r="A120" s="26"/>
      <c r="B120" s="125"/>
      <c r="C120" s="110"/>
      <c r="D120" s="111"/>
      <c r="E120" s="89"/>
      <c r="F120" s="91">
        <v>6.74</v>
      </c>
      <c r="G120" s="10"/>
      <c r="H120" s="10"/>
    </row>
    <row r="121" spans="1:8" ht="13.5" customHeight="1" x14ac:dyDescent="0.2">
      <c r="A121" s="205" t="s">
        <v>178</v>
      </c>
      <c r="B121" s="207" t="s">
        <v>18</v>
      </c>
      <c r="C121" s="207"/>
      <c r="D121" s="207"/>
      <c r="E121" s="207"/>
      <c r="F121" s="208"/>
      <c r="G121" s="10"/>
      <c r="H121" s="10"/>
    </row>
    <row r="122" spans="1:8" ht="18.75" customHeight="1" thickBot="1" x14ac:dyDescent="0.25">
      <c r="A122" s="206"/>
      <c r="B122" s="209"/>
      <c r="C122" s="209"/>
      <c r="D122" s="209"/>
      <c r="E122" s="209"/>
      <c r="F122" s="210"/>
      <c r="G122" s="10"/>
      <c r="H122" s="10"/>
    </row>
    <row r="123" spans="1:8" ht="16.5" hidden="1" customHeight="1" thickBot="1" x14ac:dyDescent="0.3">
      <c r="A123" s="22" t="s">
        <v>51</v>
      </c>
      <c r="B123" s="165" t="s">
        <v>128</v>
      </c>
      <c r="C123" s="87">
        <v>3</v>
      </c>
      <c r="D123" s="80" t="s">
        <v>136</v>
      </c>
      <c r="E123" s="71" t="s">
        <v>75</v>
      </c>
      <c r="F123" s="60" t="s">
        <v>43</v>
      </c>
      <c r="G123" s="10"/>
      <c r="H123" s="10"/>
    </row>
    <row r="124" spans="1:8" ht="16.5" customHeight="1" thickTop="1" thickBot="1" x14ac:dyDescent="0.3">
      <c r="A124" s="23"/>
      <c r="B124" s="122" t="s">
        <v>128</v>
      </c>
      <c r="C124" s="145">
        <v>3</v>
      </c>
      <c r="D124" s="58" t="s">
        <v>129</v>
      </c>
      <c r="E124" s="54" t="s">
        <v>75</v>
      </c>
      <c r="F124" s="33" t="s">
        <v>43</v>
      </c>
      <c r="G124" s="10"/>
      <c r="H124" s="10"/>
    </row>
    <row r="125" spans="1:8" ht="15" customHeight="1" thickTop="1" thickBot="1" x14ac:dyDescent="0.3">
      <c r="A125" s="23"/>
      <c r="B125" s="163" t="s">
        <v>62</v>
      </c>
      <c r="C125" s="81">
        <v>3</v>
      </c>
      <c r="D125" s="46" t="s">
        <v>60</v>
      </c>
      <c r="E125" s="48" t="s">
        <v>107</v>
      </c>
      <c r="F125" s="61">
        <v>6.02</v>
      </c>
      <c r="G125" s="10"/>
      <c r="H125" s="10"/>
    </row>
    <row r="126" spans="1:8" ht="18" customHeight="1" thickTop="1" thickBot="1" x14ac:dyDescent="0.3">
      <c r="A126" s="23"/>
      <c r="B126" s="169" t="s">
        <v>182</v>
      </c>
      <c r="C126" s="81">
        <v>3</v>
      </c>
      <c r="D126" s="55" t="s">
        <v>67</v>
      </c>
      <c r="E126" s="54" t="s">
        <v>93</v>
      </c>
      <c r="F126" s="61">
        <v>6.03</v>
      </c>
      <c r="G126" s="10"/>
      <c r="H126" s="10"/>
    </row>
    <row r="127" spans="1:8" ht="18" customHeight="1" thickTop="1" thickBot="1" x14ac:dyDescent="0.3">
      <c r="A127" s="24"/>
      <c r="B127" s="183"/>
      <c r="C127" s="88">
        <v>3</v>
      </c>
      <c r="D127" s="127"/>
      <c r="E127" s="127"/>
      <c r="F127" s="91">
        <v>6.05</v>
      </c>
      <c r="G127" s="10"/>
      <c r="H127" s="10"/>
    </row>
    <row r="128" spans="1:8" ht="18" customHeight="1" thickBot="1" x14ac:dyDescent="0.3">
      <c r="A128" s="22" t="s">
        <v>52</v>
      </c>
      <c r="B128" s="122" t="s">
        <v>134</v>
      </c>
      <c r="C128" s="116">
        <v>2</v>
      </c>
      <c r="D128" s="68" t="s">
        <v>135</v>
      </c>
      <c r="E128" s="56" t="s">
        <v>71</v>
      </c>
      <c r="F128" s="107">
        <v>6.06</v>
      </c>
      <c r="G128" s="10"/>
      <c r="H128" s="10"/>
    </row>
    <row r="129" spans="1:8" ht="18" customHeight="1" thickTop="1" thickBot="1" x14ac:dyDescent="0.3">
      <c r="A129" s="23"/>
      <c r="B129" s="128"/>
      <c r="C129" s="81">
        <v>2</v>
      </c>
      <c r="D129" s="126"/>
      <c r="E129" s="126"/>
      <c r="F129" s="61">
        <v>6.73</v>
      </c>
      <c r="G129" s="10"/>
      <c r="H129" s="10"/>
    </row>
    <row r="130" spans="1:8" ht="18" customHeight="1" thickTop="1" thickBot="1" x14ac:dyDescent="0.3">
      <c r="A130" s="23"/>
      <c r="B130" s="129" t="s">
        <v>130</v>
      </c>
      <c r="C130" s="82">
        <v>2</v>
      </c>
      <c r="D130" s="52" t="s">
        <v>137</v>
      </c>
      <c r="E130" s="47" t="s">
        <v>83</v>
      </c>
      <c r="F130" s="61">
        <v>6.07</v>
      </c>
      <c r="G130" s="10"/>
      <c r="H130" s="10"/>
    </row>
    <row r="131" spans="1:8" ht="18" customHeight="1" thickTop="1" thickBot="1" x14ac:dyDescent="0.3">
      <c r="A131" s="23"/>
      <c r="B131" s="130" t="s">
        <v>130</v>
      </c>
      <c r="C131" s="81">
        <v>2</v>
      </c>
      <c r="D131" s="46" t="s">
        <v>131</v>
      </c>
      <c r="E131" s="48" t="s">
        <v>90</v>
      </c>
      <c r="F131" s="61">
        <v>6.08</v>
      </c>
      <c r="G131" s="10"/>
      <c r="H131" s="10"/>
    </row>
    <row r="132" spans="1:8" ht="18" customHeight="1" thickTop="1" thickBot="1" x14ac:dyDescent="0.3">
      <c r="A132" s="24"/>
      <c r="B132" s="132"/>
      <c r="C132" s="119"/>
      <c r="D132" s="120"/>
      <c r="E132" s="121"/>
      <c r="F132" s="117">
        <v>6.74</v>
      </c>
      <c r="G132" s="10"/>
      <c r="H132" s="10"/>
    </row>
    <row r="133" spans="1:8" ht="18" customHeight="1" thickBot="1" x14ac:dyDescent="0.3">
      <c r="A133" s="27" t="s">
        <v>53</v>
      </c>
      <c r="B133" s="165" t="s">
        <v>134</v>
      </c>
      <c r="C133" s="99">
        <v>2</v>
      </c>
      <c r="D133" s="58" t="s">
        <v>135</v>
      </c>
      <c r="E133" s="71" t="s">
        <v>95</v>
      </c>
      <c r="F133" s="60">
        <v>6.06</v>
      </c>
      <c r="G133" s="10"/>
      <c r="H133" s="10"/>
    </row>
    <row r="134" spans="1:8" ht="21.75" customHeight="1" thickTop="1" thickBot="1" x14ac:dyDescent="0.3">
      <c r="A134" s="25"/>
      <c r="B134" s="128"/>
      <c r="C134" s="81">
        <v>2</v>
      </c>
      <c r="D134" s="126"/>
      <c r="E134" s="126"/>
      <c r="F134" s="61">
        <v>6.73</v>
      </c>
      <c r="G134" s="10"/>
      <c r="H134" s="10"/>
    </row>
    <row r="135" spans="1:8" ht="18" customHeight="1" thickTop="1" thickBot="1" x14ac:dyDescent="0.3">
      <c r="A135" s="25"/>
      <c r="B135" s="129" t="s">
        <v>130</v>
      </c>
      <c r="C135" s="82">
        <v>2</v>
      </c>
      <c r="D135" s="52" t="s">
        <v>137</v>
      </c>
      <c r="E135" s="47" t="s">
        <v>87</v>
      </c>
      <c r="F135" s="61">
        <v>6.07</v>
      </c>
      <c r="G135" s="10"/>
      <c r="H135" s="10"/>
    </row>
    <row r="136" spans="1:8" ht="21" customHeight="1" thickTop="1" thickBot="1" x14ac:dyDescent="0.3">
      <c r="A136" s="29"/>
      <c r="B136" s="130" t="s">
        <v>130</v>
      </c>
      <c r="C136" s="81">
        <v>2</v>
      </c>
      <c r="D136" s="46" t="s">
        <v>131</v>
      </c>
      <c r="E136" s="48" t="s">
        <v>85</v>
      </c>
      <c r="F136" s="61">
        <v>6.08</v>
      </c>
      <c r="G136" s="10"/>
      <c r="H136" s="10"/>
    </row>
    <row r="137" spans="1:8" ht="18" customHeight="1" thickTop="1" thickBot="1" x14ac:dyDescent="0.3">
      <c r="A137" s="30"/>
      <c r="B137" s="125"/>
      <c r="C137" s="110">
        <v>2</v>
      </c>
      <c r="D137" s="111"/>
      <c r="E137" s="89"/>
      <c r="F137" s="91">
        <v>6.74</v>
      </c>
      <c r="G137" s="10"/>
      <c r="H137" s="10"/>
    </row>
    <row r="138" spans="1:8" ht="18" customHeight="1" x14ac:dyDescent="0.2">
      <c r="A138" s="10"/>
      <c r="B138" s="10"/>
      <c r="C138" s="10"/>
      <c r="D138" s="10"/>
      <c r="E138" s="10"/>
      <c r="F138" s="10"/>
      <c r="G138" s="10"/>
      <c r="H138" s="10"/>
    </row>
    <row r="139" spans="1:8" ht="21.75" customHeight="1" thickBot="1" x14ac:dyDescent="0.25">
      <c r="A139" s="10"/>
      <c r="B139" s="10"/>
      <c r="C139" s="10"/>
      <c r="D139" s="10"/>
      <c r="E139" s="10"/>
      <c r="F139" s="10"/>
      <c r="G139" s="10"/>
      <c r="H139" s="10"/>
    </row>
    <row r="140" spans="1:8" ht="33.75" customHeight="1" thickBot="1" x14ac:dyDescent="0.25">
      <c r="A140" s="180" t="s">
        <v>8</v>
      </c>
      <c r="B140" s="201" t="s">
        <v>55</v>
      </c>
      <c r="C140" s="201"/>
      <c r="D140" s="201"/>
      <c r="E140" s="201"/>
      <c r="F140" s="202"/>
      <c r="G140" s="10"/>
      <c r="H140" s="10"/>
    </row>
    <row r="141" spans="1:8" ht="18" customHeight="1" x14ac:dyDescent="0.2">
      <c r="A141" s="146" t="s">
        <v>9</v>
      </c>
      <c r="B141" s="181" t="s">
        <v>10</v>
      </c>
      <c r="C141" s="149" t="s">
        <v>0</v>
      </c>
      <c r="D141" s="149" t="s">
        <v>11</v>
      </c>
      <c r="E141" s="149" t="s">
        <v>12</v>
      </c>
      <c r="F141" s="151" t="s">
        <v>13</v>
      </c>
      <c r="G141" s="10"/>
      <c r="H141" s="10"/>
    </row>
    <row r="142" spans="1:8" ht="15.75" customHeight="1" thickBot="1" x14ac:dyDescent="0.25">
      <c r="A142" s="147"/>
      <c r="B142" s="184"/>
      <c r="C142" s="155"/>
      <c r="D142" s="155"/>
      <c r="E142" s="155"/>
      <c r="F142" s="156"/>
      <c r="G142" s="10"/>
      <c r="H142" s="10"/>
    </row>
    <row r="143" spans="1:8" ht="18" customHeight="1" thickBot="1" x14ac:dyDescent="0.3">
      <c r="A143" s="20" t="s">
        <v>48</v>
      </c>
      <c r="B143" s="162"/>
      <c r="C143" s="57">
        <v>3</v>
      </c>
      <c r="D143" s="58"/>
      <c r="E143" s="59"/>
      <c r="F143" s="60" t="s">
        <v>43</v>
      </c>
      <c r="G143" s="10"/>
      <c r="H143" s="10"/>
    </row>
    <row r="144" spans="1:8" ht="18" customHeight="1" thickTop="1" thickBot="1" x14ac:dyDescent="0.3">
      <c r="A144" s="21"/>
      <c r="B144" s="163"/>
      <c r="C144" s="45">
        <v>3</v>
      </c>
      <c r="D144" s="46"/>
      <c r="E144" s="47"/>
      <c r="F144" s="61" t="s">
        <v>44</v>
      </c>
      <c r="G144" s="10"/>
      <c r="H144" s="10"/>
    </row>
    <row r="145" spans="1:8" ht="20.25" customHeight="1" thickTop="1" thickBot="1" x14ac:dyDescent="0.3">
      <c r="A145" s="21"/>
      <c r="B145" s="133"/>
      <c r="C145" s="45">
        <v>3</v>
      </c>
      <c r="D145" s="46"/>
      <c r="E145" s="48"/>
      <c r="F145" s="61">
        <v>6.03</v>
      </c>
      <c r="G145" s="10"/>
      <c r="H145" s="10"/>
    </row>
    <row r="146" spans="1:8" ht="19.5" customHeight="1" thickTop="1" thickBot="1" x14ac:dyDescent="0.3">
      <c r="A146" s="21"/>
      <c r="B146" s="125"/>
      <c r="C146" s="110">
        <v>3</v>
      </c>
      <c r="D146" s="111"/>
      <c r="E146" s="89"/>
      <c r="F146" s="91">
        <v>6.05</v>
      </c>
      <c r="G146" s="10"/>
      <c r="H146" s="10"/>
    </row>
    <row r="147" spans="1:8" ht="19.5" customHeight="1" thickBot="1" x14ac:dyDescent="0.3">
      <c r="A147" s="20" t="s">
        <v>49</v>
      </c>
      <c r="B147" s="122" t="s">
        <v>132</v>
      </c>
      <c r="C147" s="116">
        <v>2</v>
      </c>
      <c r="D147" s="68" t="s">
        <v>133</v>
      </c>
      <c r="E147" s="56" t="s">
        <v>87</v>
      </c>
      <c r="F147" s="107">
        <v>6.06</v>
      </c>
      <c r="G147" s="10"/>
      <c r="H147" s="10"/>
    </row>
    <row r="148" spans="1:8" ht="18" customHeight="1" thickTop="1" thickBot="1" x14ac:dyDescent="0.3">
      <c r="A148" s="21"/>
      <c r="B148" s="133" t="s">
        <v>115</v>
      </c>
      <c r="C148" s="45">
        <v>2</v>
      </c>
      <c r="D148" s="46" t="s">
        <v>175</v>
      </c>
      <c r="E148" s="48" t="s">
        <v>90</v>
      </c>
      <c r="F148" s="103" t="s">
        <v>108</v>
      </c>
      <c r="G148" s="10"/>
      <c r="H148" s="10"/>
    </row>
    <row r="149" spans="1:8" ht="18" customHeight="1" thickTop="1" thickBot="1" x14ac:dyDescent="0.3">
      <c r="A149" s="21"/>
      <c r="B149" s="101" t="s">
        <v>138</v>
      </c>
      <c r="C149" s="45">
        <v>2</v>
      </c>
      <c r="D149" s="51" t="s">
        <v>139</v>
      </c>
      <c r="E149" s="48" t="s">
        <v>70</v>
      </c>
      <c r="F149" s="61">
        <v>6.07</v>
      </c>
      <c r="G149" s="10"/>
      <c r="H149" s="10"/>
    </row>
    <row r="150" spans="1:8" ht="18" customHeight="1" thickTop="1" thickBot="1" x14ac:dyDescent="0.3">
      <c r="A150" s="21"/>
      <c r="B150" s="104" t="s">
        <v>140</v>
      </c>
      <c r="C150" s="45">
        <v>2</v>
      </c>
      <c r="D150" s="52" t="s">
        <v>141</v>
      </c>
      <c r="E150" s="48" t="s">
        <v>72</v>
      </c>
      <c r="F150" s="61">
        <v>6.08</v>
      </c>
      <c r="G150" s="10"/>
      <c r="H150" s="10"/>
    </row>
    <row r="151" spans="1:8" ht="18" customHeight="1" thickTop="1" thickBot="1" x14ac:dyDescent="0.3">
      <c r="A151" s="28"/>
      <c r="B151" s="112" t="s">
        <v>142</v>
      </c>
      <c r="C151" s="113">
        <v>2</v>
      </c>
      <c r="D151" s="114" t="s">
        <v>143</v>
      </c>
      <c r="E151" s="115" t="s">
        <v>81</v>
      </c>
      <c r="F151" s="117">
        <v>6.74</v>
      </c>
      <c r="G151" s="10"/>
      <c r="H151" s="10"/>
    </row>
    <row r="152" spans="1:8" ht="18" customHeight="1" thickBot="1" x14ac:dyDescent="0.3">
      <c r="A152" s="21" t="s">
        <v>50</v>
      </c>
      <c r="B152" s="162" t="s">
        <v>144</v>
      </c>
      <c r="C152" s="57">
        <v>3</v>
      </c>
      <c r="D152" s="58" t="s">
        <v>145</v>
      </c>
      <c r="E152" s="59" t="s">
        <v>96</v>
      </c>
      <c r="F152" s="60" t="s">
        <v>43</v>
      </c>
      <c r="G152" s="10"/>
      <c r="H152" s="10"/>
    </row>
    <row r="153" spans="1:8" ht="18" customHeight="1" thickTop="1" thickBot="1" x14ac:dyDescent="0.3">
      <c r="A153" s="21"/>
      <c r="B153" s="163"/>
      <c r="C153" s="45">
        <v>3</v>
      </c>
      <c r="D153" s="46"/>
      <c r="E153" s="47"/>
      <c r="F153" s="61" t="s">
        <v>44</v>
      </c>
      <c r="G153" s="10"/>
      <c r="H153" s="10"/>
    </row>
    <row r="154" spans="1:8" ht="21.75" customHeight="1" thickTop="1" thickBot="1" x14ac:dyDescent="0.3">
      <c r="A154" s="21"/>
      <c r="B154" s="133"/>
      <c r="C154" s="45">
        <v>3</v>
      </c>
      <c r="D154" s="46"/>
      <c r="E154" s="48"/>
      <c r="F154" s="61">
        <v>6.03</v>
      </c>
      <c r="G154" s="10"/>
      <c r="H154" s="10"/>
    </row>
    <row r="155" spans="1:8" ht="18" customHeight="1" thickTop="1" thickBot="1" x14ac:dyDescent="0.3">
      <c r="A155" s="21"/>
      <c r="B155" s="102"/>
      <c r="C155" s="76">
        <v>3</v>
      </c>
      <c r="D155" s="75"/>
      <c r="E155" s="76"/>
      <c r="F155" s="91">
        <v>6.05</v>
      </c>
      <c r="G155" s="10"/>
      <c r="H155" s="10"/>
    </row>
    <row r="156" spans="1:8" ht="18" customHeight="1" thickBot="1" x14ac:dyDescent="0.3">
      <c r="A156" s="20" t="s">
        <v>46</v>
      </c>
      <c r="B156" s="134" t="s">
        <v>132</v>
      </c>
      <c r="C156" s="85">
        <v>2</v>
      </c>
      <c r="D156" s="86" t="s">
        <v>133</v>
      </c>
      <c r="E156" s="69" t="s">
        <v>90</v>
      </c>
      <c r="F156" s="107">
        <v>6.06</v>
      </c>
      <c r="G156" s="10"/>
      <c r="H156" s="10"/>
    </row>
    <row r="157" spans="1:8" ht="18" customHeight="1" thickTop="1" thickBot="1" x14ac:dyDescent="0.3">
      <c r="A157" s="21"/>
      <c r="B157" s="101"/>
      <c r="C157" s="81">
        <v>2</v>
      </c>
      <c r="D157" s="50"/>
      <c r="E157" s="53"/>
      <c r="F157" s="103" t="s">
        <v>108</v>
      </c>
      <c r="G157" s="10"/>
      <c r="H157" s="10"/>
    </row>
    <row r="158" spans="1:8" ht="18" customHeight="1" thickTop="1" thickBot="1" x14ac:dyDescent="0.3">
      <c r="A158" s="21"/>
      <c r="B158" s="123"/>
      <c r="C158" s="81">
        <v>2</v>
      </c>
      <c r="D158" s="52"/>
      <c r="E158" s="54"/>
      <c r="F158" s="61">
        <v>6.73</v>
      </c>
      <c r="G158" s="10"/>
      <c r="H158" s="10"/>
    </row>
    <row r="159" spans="1:8" ht="18" customHeight="1" thickTop="1" thickBot="1" x14ac:dyDescent="0.3">
      <c r="A159" s="21"/>
      <c r="B159" s="123" t="s">
        <v>138</v>
      </c>
      <c r="C159" s="81">
        <v>2</v>
      </c>
      <c r="D159" s="52" t="s">
        <v>139</v>
      </c>
      <c r="E159" s="54" t="s">
        <v>75</v>
      </c>
      <c r="F159" s="61">
        <v>6.07</v>
      </c>
      <c r="G159" s="10"/>
      <c r="H159" s="10"/>
    </row>
    <row r="160" spans="1:8" ht="18" customHeight="1" thickTop="1" thickBot="1" x14ac:dyDescent="0.3">
      <c r="A160" s="21"/>
      <c r="B160" s="101" t="s">
        <v>140</v>
      </c>
      <c r="C160" s="53">
        <v>2</v>
      </c>
      <c r="D160" s="52" t="s">
        <v>141</v>
      </c>
      <c r="E160" s="47" t="s">
        <v>85</v>
      </c>
      <c r="F160" s="61">
        <v>6.08</v>
      </c>
      <c r="G160" s="10"/>
      <c r="H160" s="10"/>
    </row>
    <row r="161" spans="1:8" ht="18" customHeight="1" thickTop="1" thickBot="1" x14ac:dyDescent="0.3">
      <c r="A161" s="28"/>
      <c r="B161" s="135" t="s">
        <v>142</v>
      </c>
      <c r="C161" s="136">
        <v>2</v>
      </c>
      <c r="D161" s="137" t="s">
        <v>143</v>
      </c>
      <c r="E161" s="115" t="s">
        <v>70</v>
      </c>
      <c r="F161" s="117">
        <v>6.74</v>
      </c>
      <c r="G161" s="10"/>
      <c r="H161" s="10"/>
    </row>
    <row r="162" spans="1:8" ht="18" customHeight="1" thickBot="1" x14ac:dyDescent="0.3">
      <c r="A162" s="25"/>
      <c r="B162" s="165"/>
      <c r="C162" s="87"/>
      <c r="D162" s="80"/>
      <c r="E162" s="71"/>
      <c r="F162" s="60" t="s">
        <v>43</v>
      </c>
      <c r="G162" s="10"/>
      <c r="H162" s="10"/>
    </row>
    <row r="163" spans="1:8" ht="18" customHeight="1" thickTop="1" thickBot="1" x14ac:dyDescent="0.3">
      <c r="A163" s="25"/>
      <c r="B163" s="101"/>
      <c r="C163" s="81"/>
      <c r="D163" s="50"/>
      <c r="E163" s="48"/>
      <c r="F163" s="61">
        <v>6.02</v>
      </c>
      <c r="G163" s="10"/>
      <c r="H163" s="10"/>
    </row>
    <row r="164" spans="1:8" ht="18" customHeight="1" thickTop="1" thickBot="1" x14ac:dyDescent="0.3">
      <c r="A164" s="25"/>
      <c r="B164" s="101"/>
      <c r="C164" s="81"/>
      <c r="D164" s="50"/>
      <c r="E164" s="48"/>
      <c r="F164" s="61">
        <v>6.03</v>
      </c>
      <c r="G164" s="10"/>
      <c r="H164" s="10"/>
    </row>
    <row r="165" spans="1:8" ht="18" customHeight="1" thickTop="1" thickBot="1" x14ac:dyDescent="0.3">
      <c r="A165" s="25"/>
      <c r="B165" s="102"/>
      <c r="C165" s="88"/>
      <c r="D165" s="75"/>
      <c r="E165" s="73"/>
      <c r="F165" s="91">
        <v>6.05</v>
      </c>
      <c r="G165" s="10"/>
      <c r="H165" s="10"/>
    </row>
    <row r="166" spans="1:8" ht="18" customHeight="1" thickBot="1" x14ac:dyDescent="0.3">
      <c r="A166" s="27" t="s">
        <v>47</v>
      </c>
      <c r="B166" s="122" t="s">
        <v>140</v>
      </c>
      <c r="C166" s="116">
        <v>2</v>
      </c>
      <c r="D166" s="68" t="s">
        <v>150</v>
      </c>
      <c r="E166" s="56" t="s">
        <v>87</v>
      </c>
      <c r="F166" s="107">
        <v>6.06</v>
      </c>
      <c r="G166" s="10"/>
      <c r="H166" s="10"/>
    </row>
    <row r="167" spans="1:8" ht="18" customHeight="1" thickTop="1" thickBot="1" x14ac:dyDescent="0.3">
      <c r="A167" s="25"/>
      <c r="B167" s="123"/>
      <c r="C167" s="81">
        <v>2</v>
      </c>
      <c r="D167" s="52"/>
      <c r="E167" s="48"/>
      <c r="F167" s="61">
        <v>6.73</v>
      </c>
      <c r="G167" s="10"/>
      <c r="H167" s="10"/>
    </row>
    <row r="168" spans="1:8" ht="18" customHeight="1" thickTop="1" thickBot="1" x14ac:dyDescent="0.3">
      <c r="A168" s="25"/>
      <c r="B168" s="124" t="s">
        <v>138</v>
      </c>
      <c r="C168" s="53">
        <v>2</v>
      </c>
      <c r="D168" s="46" t="s">
        <v>139</v>
      </c>
      <c r="E168" s="47" t="s">
        <v>81</v>
      </c>
      <c r="F168" s="103" t="s">
        <v>110</v>
      </c>
      <c r="G168" s="10"/>
      <c r="H168" s="10"/>
    </row>
    <row r="169" spans="1:8" ht="18" customHeight="1" thickTop="1" thickBot="1" x14ac:dyDescent="0.3">
      <c r="A169" s="25"/>
      <c r="B169" s="101" t="s">
        <v>140</v>
      </c>
      <c r="C169" s="53">
        <v>2</v>
      </c>
      <c r="D169" s="52" t="s">
        <v>141</v>
      </c>
      <c r="E169" s="47" t="s">
        <v>90</v>
      </c>
      <c r="F169" s="61">
        <v>6.08</v>
      </c>
      <c r="G169" s="10"/>
      <c r="H169" s="10"/>
    </row>
    <row r="170" spans="1:8" ht="18" customHeight="1" thickTop="1" thickBot="1" x14ac:dyDescent="0.3">
      <c r="A170" s="25"/>
      <c r="B170" s="135" t="s">
        <v>142</v>
      </c>
      <c r="C170" s="136">
        <v>2</v>
      </c>
      <c r="D170" s="157" t="s">
        <v>143</v>
      </c>
      <c r="E170" s="136" t="s">
        <v>75</v>
      </c>
      <c r="F170" s="117">
        <v>6.74</v>
      </c>
      <c r="G170" s="10"/>
      <c r="H170" s="10"/>
    </row>
    <row r="171" spans="1:8" ht="32.25" customHeight="1" thickBot="1" x14ac:dyDescent="0.25">
      <c r="A171" s="205" t="s">
        <v>178</v>
      </c>
      <c r="B171" s="211" t="s">
        <v>18</v>
      </c>
      <c r="C171" s="211"/>
      <c r="D171" s="211"/>
      <c r="E171" s="211"/>
      <c r="F171" s="212"/>
      <c r="G171" s="10"/>
      <c r="H171" s="10"/>
    </row>
    <row r="172" spans="1:8" ht="12" hidden="1" customHeight="1" thickBot="1" x14ac:dyDescent="0.25">
      <c r="A172" s="206"/>
      <c r="B172" s="209"/>
      <c r="C172" s="209"/>
      <c r="D172" s="209"/>
      <c r="E172" s="209"/>
      <c r="F172" s="210"/>
      <c r="G172" s="10"/>
      <c r="H172" s="10"/>
    </row>
    <row r="173" spans="1:8" ht="18" customHeight="1" thickBot="1" x14ac:dyDescent="0.3">
      <c r="A173" s="22" t="s">
        <v>51</v>
      </c>
      <c r="B173" s="165" t="s">
        <v>128</v>
      </c>
      <c r="C173" s="87">
        <v>3</v>
      </c>
      <c r="D173" s="80" t="s">
        <v>146</v>
      </c>
      <c r="E173" s="71" t="s">
        <v>70</v>
      </c>
      <c r="F173" s="60" t="s">
        <v>43</v>
      </c>
      <c r="G173" s="10"/>
      <c r="H173" s="10"/>
    </row>
    <row r="174" spans="1:8" ht="18" customHeight="1" thickTop="1" thickBot="1" x14ac:dyDescent="0.3">
      <c r="A174" s="23"/>
      <c r="B174" s="101" t="s">
        <v>144</v>
      </c>
      <c r="C174" s="81">
        <v>3</v>
      </c>
      <c r="D174" s="46" t="s">
        <v>145</v>
      </c>
      <c r="E174" s="48" t="s">
        <v>71</v>
      </c>
      <c r="F174" s="61">
        <v>6.02</v>
      </c>
      <c r="G174" s="10"/>
      <c r="H174" s="10"/>
    </row>
    <row r="175" spans="1:8" ht="18" customHeight="1" thickTop="1" thickBot="1" x14ac:dyDescent="0.3">
      <c r="A175" s="23"/>
      <c r="B175" s="169" t="s">
        <v>58</v>
      </c>
      <c r="C175" s="81">
        <v>3</v>
      </c>
      <c r="D175" s="55" t="s">
        <v>147</v>
      </c>
      <c r="E175" s="54" t="s">
        <v>81</v>
      </c>
      <c r="F175" s="61">
        <v>6.03</v>
      </c>
      <c r="G175" s="10"/>
      <c r="H175" s="10"/>
    </row>
    <row r="176" spans="1:8" ht="18" customHeight="1" thickTop="1" thickBot="1" x14ac:dyDescent="0.3">
      <c r="A176" s="23"/>
      <c r="B176" s="169"/>
      <c r="C176" s="81">
        <v>3</v>
      </c>
      <c r="D176" s="55"/>
      <c r="E176" s="55"/>
      <c r="F176" s="61">
        <v>6.05</v>
      </c>
      <c r="G176" s="10"/>
      <c r="H176" s="10"/>
    </row>
    <row r="177" spans="1:8" ht="18" customHeight="1" thickTop="1" thickBot="1" x14ac:dyDescent="0.3">
      <c r="A177" s="23"/>
      <c r="B177" s="169"/>
      <c r="C177" s="81">
        <v>3</v>
      </c>
      <c r="D177" s="55"/>
      <c r="E177" s="55"/>
      <c r="F177" s="61">
        <v>6.06</v>
      </c>
      <c r="G177" s="10"/>
      <c r="H177" s="10"/>
    </row>
    <row r="178" spans="1:8" ht="18" customHeight="1" thickTop="1" thickBot="1" x14ac:dyDescent="0.3">
      <c r="A178" s="23"/>
      <c r="B178" s="169"/>
      <c r="C178" s="81">
        <v>3</v>
      </c>
      <c r="D178" s="55"/>
      <c r="E178" s="55"/>
      <c r="F178" s="61">
        <v>6.73</v>
      </c>
      <c r="G178" s="10"/>
      <c r="H178" s="10"/>
    </row>
    <row r="179" spans="1:8" ht="18" customHeight="1" thickTop="1" thickBot="1" x14ac:dyDescent="0.3">
      <c r="A179" s="24"/>
      <c r="B179" s="185" t="s">
        <v>92</v>
      </c>
      <c r="C179" s="138">
        <v>1</v>
      </c>
      <c r="D179" s="121" t="s">
        <v>148</v>
      </c>
      <c r="E179" s="139" t="s">
        <v>72</v>
      </c>
      <c r="F179" s="117" t="s">
        <v>91</v>
      </c>
      <c r="G179" s="10"/>
      <c r="H179" s="10"/>
    </row>
    <row r="180" spans="1:8" ht="18" customHeight="1" thickBot="1" x14ac:dyDescent="0.3">
      <c r="A180" s="23" t="s">
        <v>52</v>
      </c>
      <c r="B180" s="171" t="s">
        <v>61</v>
      </c>
      <c r="C180" s="92">
        <v>2</v>
      </c>
      <c r="D180" s="93" t="s">
        <v>149</v>
      </c>
      <c r="E180" s="59" t="s">
        <v>93</v>
      </c>
      <c r="F180" s="60">
        <v>6.07</v>
      </c>
      <c r="G180" s="10"/>
      <c r="H180" s="10"/>
    </row>
    <row r="181" spans="1:8" ht="18" customHeight="1" thickTop="1" thickBot="1" x14ac:dyDescent="0.3">
      <c r="A181" s="23"/>
      <c r="B181" s="130" t="s">
        <v>140</v>
      </c>
      <c r="C181" s="81">
        <v>2</v>
      </c>
      <c r="D181" s="46" t="s">
        <v>150</v>
      </c>
      <c r="E181" s="48" t="s">
        <v>83</v>
      </c>
      <c r="F181" s="61">
        <v>6.08</v>
      </c>
      <c r="G181" s="10"/>
      <c r="H181" s="10"/>
    </row>
    <row r="182" spans="1:8" ht="18" customHeight="1" thickTop="1" thickBot="1" x14ac:dyDescent="0.3">
      <c r="A182" s="23"/>
      <c r="B182" s="132"/>
      <c r="C182" s="119">
        <v>2</v>
      </c>
      <c r="D182" s="120"/>
      <c r="E182" s="121"/>
      <c r="F182" s="117">
        <v>6.74</v>
      </c>
      <c r="G182" s="10"/>
      <c r="H182" s="10"/>
    </row>
    <row r="183" spans="1:8" ht="18" customHeight="1" thickBot="1" x14ac:dyDescent="0.3">
      <c r="A183" s="27" t="s">
        <v>53</v>
      </c>
      <c r="B183" s="100"/>
      <c r="C183" s="97">
        <v>2</v>
      </c>
      <c r="D183" s="78"/>
      <c r="E183" s="79"/>
      <c r="F183" s="60">
        <v>6.07</v>
      </c>
      <c r="G183" s="10"/>
      <c r="H183" s="10"/>
    </row>
    <row r="184" spans="1:8" ht="21" customHeight="1" thickTop="1" thickBot="1" x14ac:dyDescent="0.3">
      <c r="A184" s="29"/>
      <c r="B184" s="131"/>
      <c r="C184" s="108">
        <v>2</v>
      </c>
      <c r="D184" s="49"/>
      <c r="E184" s="55"/>
      <c r="F184" s="61">
        <v>6.08</v>
      </c>
      <c r="G184" s="10"/>
      <c r="H184" s="10"/>
    </row>
    <row r="185" spans="1:8" ht="18" customHeight="1" thickTop="1" thickBot="1" x14ac:dyDescent="0.3">
      <c r="A185" s="30"/>
      <c r="B185" s="125"/>
      <c r="C185" s="110">
        <v>2</v>
      </c>
      <c r="D185" s="111"/>
      <c r="E185" s="89"/>
      <c r="F185" s="91">
        <v>6.74</v>
      </c>
      <c r="G185" s="10"/>
      <c r="H185" s="10"/>
    </row>
    <row r="186" spans="1:8" ht="18" customHeight="1" x14ac:dyDescent="0.2">
      <c r="A186" s="10"/>
      <c r="B186" s="10"/>
      <c r="C186" s="10"/>
      <c r="D186" s="10"/>
      <c r="E186" s="10"/>
      <c r="F186" s="10"/>
      <c r="G186" s="10"/>
      <c r="H186" s="10"/>
    </row>
    <row r="187" spans="1:8" ht="18" customHeight="1" x14ac:dyDescent="0.2">
      <c r="A187" s="10"/>
      <c r="B187" s="10"/>
      <c r="C187" s="10"/>
      <c r="D187" s="10"/>
      <c r="E187" s="10"/>
      <c r="F187" s="10"/>
      <c r="G187" s="10"/>
      <c r="H187" s="10"/>
    </row>
    <row r="188" spans="1:8" ht="18" customHeight="1" x14ac:dyDescent="0.2">
      <c r="A188" s="10"/>
      <c r="B188" s="10"/>
      <c r="C188" s="10"/>
      <c r="D188" s="10"/>
      <c r="E188" s="10"/>
      <c r="F188" s="10"/>
      <c r="G188" s="10"/>
      <c r="H188" s="10"/>
    </row>
    <row r="189" spans="1:8" ht="18" customHeight="1" x14ac:dyDescent="0.2">
      <c r="A189" s="10"/>
      <c r="B189" s="10"/>
      <c r="C189" s="10"/>
      <c r="D189" s="10"/>
      <c r="E189" s="10"/>
      <c r="F189" s="10"/>
      <c r="G189" s="10"/>
      <c r="H189" s="10"/>
    </row>
    <row r="190" spans="1:8" ht="18" customHeight="1" x14ac:dyDescent="0.2">
      <c r="A190" s="10"/>
      <c r="B190" s="10"/>
      <c r="C190" s="10"/>
      <c r="D190" s="10"/>
      <c r="E190" s="10"/>
      <c r="F190" s="10"/>
      <c r="G190" s="10"/>
      <c r="H190" s="10"/>
    </row>
    <row r="191" spans="1:8" ht="18" customHeight="1" x14ac:dyDescent="0.2">
      <c r="A191" s="10"/>
      <c r="B191" s="10"/>
      <c r="C191" s="10"/>
      <c r="D191" s="10"/>
      <c r="E191" s="10"/>
      <c r="F191" s="10"/>
      <c r="G191" s="10"/>
      <c r="H191" s="10"/>
    </row>
    <row r="192" spans="1:8" ht="18" customHeight="1" x14ac:dyDescent="0.2">
      <c r="A192" s="10"/>
      <c r="B192" s="10"/>
      <c r="C192" s="10"/>
      <c r="D192" s="10"/>
      <c r="E192" s="10"/>
      <c r="F192" s="10"/>
      <c r="G192" s="10"/>
      <c r="H192" s="10"/>
    </row>
    <row r="193" spans="1:8" ht="18" customHeight="1" thickBot="1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ht="32.25" customHeight="1" thickBot="1" x14ac:dyDescent="0.25">
      <c r="A194" s="180" t="s">
        <v>8</v>
      </c>
      <c r="B194" s="201" t="s">
        <v>179</v>
      </c>
      <c r="C194" s="201"/>
      <c r="D194" s="201"/>
      <c r="E194" s="201"/>
      <c r="F194" s="202"/>
      <c r="G194" s="10"/>
      <c r="H194" s="10"/>
    </row>
    <row r="195" spans="1:8" ht="18" customHeight="1" x14ac:dyDescent="0.2">
      <c r="A195" s="146" t="s">
        <v>9</v>
      </c>
      <c r="B195" s="181" t="s">
        <v>10</v>
      </c>
      <c r="C195" s="149" t="s">
        <v>0</v>
      </c>
      <c r="D195" s="149" t="s">
        <v>11</v>
      </c>
      <c r="E195" s="149" t="s">
        <v>12</v>
      </c>
      <c r="F195" s="151" t="s">
        <v>13</v>
      </c>
      <c r="G195" s="10"/>
      <c r="H195" s="10"/>
    </row>
    <row r="196" spans="1:8" ht="18" customHeight="1" thickBot="1" x14ac:dyDescent="0.25">
      <c r="A196" s="147"/>
      <c r="B196" s="184"/>
      <c r="C196" s="155"/>
      <c r="D196" s="155"/>
      <c r="E196" s="155"/>
      <c r="F196" s="156"/>
      <c r="G196" s="10"/>
      <c r="H196" s="10"/>
    </row>
    <row r="197" spans="1:8" ht="18" customHeight="1" thickBot="1" x14ac:dyDescent="0.3">
      <c r="A197" s="20" t="s">
        <v>48</v>
      </c>
      <c r="B197" s="186"/>
      <c r="C197" s="57">
        <v>3</v>
      </c>
      <c r="D197" s="58"/>
      <c r="E197" s="59"/>
      <c r="F197" s="60" t="s">
        <v>43</v>
      </c>
      <c r="G197" s="10"/>
      <c r="H197" s="10"/>
    </row>
    <row r="198" spans="1:8" ht="18" customHeight="1" thickTop="1" thickBot="1" x14ac:dyDescent="0.3">
      <c r="A198" s="21"/>
      <c r="B198" s="133" t="s">
        <v>151</v>
      </c>
      <c r="C198" s="45">
        <v>3</v>
      </c>
      <c r="D198" s="46" t="s">
        <v>65</v>
      </c>
      <c r="E198" s="48" t="s">
        <v>107</v>
      </c>
      <c r="F198" s="61" t="s">
        <v>44</v>
      </c>
      <c r="G198" s="10"/>
      <c r="H198" s="10"/>
    </row>
    <row r="199" spans="1:8" ht="18" customHeight="1" thickTop="1" thickBot="1" x14ac:dyDescent="0.3">
      <c r="A199" s="21"/>
      <c r="B199" s="104"/>
      <c r="C199" s="45">
        <v>3</v>
      </c>
      <c r="D199" s="46"/>
      <c r="E199" s="47"/>
      <c r="F199" s="61">
        <v>6.03</v>
      </c>
      <c r="G199" s="10"/>
      <c r="H199" s="10"/>
    </row>
    <row r="200" spans="1:8" ht="18" customHeight="1" thickTop="1" thickBot="1" x14ac:dyDescent="0.3">
      <c r="A200" s="21"/>
      <c r="B200" s="133" t="s">
        <v>151</v>
      </c>
      <c r="C200" s="45">
        <v>3</v>
      </c>
      <c r="D200" s="46" t="s">
        <v>74</v>
      </c>
      <c r="E200" s="48" t="s">
        <v>95</v>
      </c>
      <c r="F200" s="61">
        <v>6.05</v>
      </c>
      <c r="G200" s="10"/>
      <c r="H200" s="10"/>
    </row>
    <row r="201" spans="1:8" ht="18" customHeight="1" thickTop="1" thickBot="1" x14ac:dyDescent="0.3">
      <c r="A201" s="21"/>
      <c r="B201" s="133"/>
      <c r="C201" s="45">
        <v>3</v>
      </c>
      <c r="D201" s="46"/>
      <c r="E201" s="48"/>
      <c r="F201" s="61">
        <v>6.06</v>
      </c>
      <c r="G201" s="10"/>
      <c r="H201" s="10"/>
    </row>
    <row r="202" spans="1:8" ht="18" customHeight="1" thickTop="1" thickBot="1" x14ac:dyDescent="0.3">
      <c r="A202" s="28"/>
      <c r="B202" s="175"/>
      <c r="C202" s="113">
        <v>3</v>
      </c>
      <c r="D202" s="137"/>
      <c r="E202" s="142"/>
      <c r="F202" s="143" t="s">
        <v>108</v>
      </c>
      <c r="G202" s="10"/>
      <c r="H202" s="10"/>
    </row>
    <row r="203" spans="1:8" ht="18" customHeight="1" thickBot="1" x14ac:dyDescent="0.3">
      <c r="A203" s="21" t="s">
        <v>49</v>
      </c>
      <c r="B203" s="165" t="s">
        <v>115</v>
      </c>
      <c r="C203" s="57">
        <v>2</v>
      </c>
      <c r="D203" s="70" t="s">
        <v>86</v>
      </c>
      <c r="E203" s="71" t="s">
        <v>85</v>
      </c>
      <c r="F203" s="60">
        <v>6.07</v>
      </c>
      <c r="G203" s="10"/>
      <c r="H203" s="10"/>
    </row>
    <row r="204" spans="1:8" ht="18" customHeight="1" thickTop="1" thickBot="1" x14ac:dyDescent="0.3">
      <c r="A204" s="21"/>
      <c r="B204" s="101" t="s">
        <v>97</v>
      </c>
      <c r="C204" s="53">
        <v>2</v>
      </c>
      <c r="D204" s="46" t="s">
        <v>84</v>
      </c>
      <c r="E204" s="48" t="s">
        <v>168</v>
      </c>
      <c r="F204" s="61">
        <v>6.08</v>
      </c>
      <c r="G204" s="10"/>
      <c r="H204" s="10"/>
    </row>
    <row r="205" spans="1:8" ht="18" customHeight="1" thickTop="1" thickBot="1" x14ac:dyDescent="0.3">
      <c r="A205" s="21"/>
      <c r="B205" s="135"/>
      <c r="C205" s="136">
        <v>2</v>
      </c>
      <c r="D205" s="137"/>
      <c r="E205" s="115"/>
      <c r="F205" s="117">
        <v>6.74</v>
      </c>
      <c r="G205" s="10"/>
      <c r="H205" s="10"/>
    </row>
    <row r="206" spans="1:8" ht="18" customHeight="1" thickBot="1" x14ac:dyDescent="0.3">
      <c r="A206" s="20" t="s">
        <v>46</v>
      </c>
      <c r="B206" s="198"/>
      <c r="C206" s="87">
        <v>2</v>
      </c>
      <c r="D206" s="93"/>
      <c r="E206" s="144"/>
      <c r="F206" s="60">
        <v>6.07</v>
      </c>
      <c r="G206" s="10"/>
      <c r="H206" s="10"/>
    </row>
    <row r="207" spans="1:8" ht="18" customHeight="1" thickTop="1" thickBot="1" x14ac:dyDescent="0.3">
      <c r="A207" s="21"/>
      <c r="B207" s="199" t="s">
        <v>155</v>
      </c>
      <c r="C207" s="45">
        <v>2</v>
      </c>
      <c r="D207" s="52" t="s">
        <v>156</v>
      </c>
      <c r="E207" s="48" t="s">
        <v>180</v>
      </c>
      <c r="F207" s="61">
        <v>6.08</v>
      </c>
      <c r="G207" s="10"/>
      <c r="H207" s="10"/>
    </row>
    <row r="208" spans="1:8" ht="18" customHeight="1" thickTop="1" thickBot="1" x14ac:dyDescent="0.3">
      <c r="A208" s="28"/>
      <c r="B208" s="200" t="s">
        <v>154</v>
      </c>
      <c r="C208" s="76">
        <v>2</v>
      </c>
      <c r="D208" s="72" t="s">
        <v>102</v>
      </c>
      <c r="E208" s="66" t="s">
        <v>81</v>
      </c>
      <c r="F208" s="91">
        <v>6.74</v>
      </c>
      <c r="G208" s="10"/>
      <c r="H208" s="10"/>
    </row>
    <row r="209" spans="1:8" ht="18" customHeight="1" x14ac:dyDescent="0.2">
      <c r="A209" s="205" t="s">
        <v>178</v>
      </c>
      <c r="B209" s="207" t="s">
        <v>18</v>
      </c>
      <c r="C209" s="207"/>
      <c r="D209" s="207"/>
      <c r="E209" s="207"/>
      <c r="F209" s="208"/>
      <c r="G209" s="10"/>
      <c r="H209" s="10"/>
    </row>
    <row r="210" spans="1:8" ht="12" customHeight="1" thickBot="1" x14ac:dyDescent="0.25">
      <c r="A210" s="206"/>
      <c r="B210" s="209"/>
      <c r="C210" s="209"/>
      <c r="D210" s="209"/>
      <c r="E210" s="209"/>
      <c r="F210" s="210"/>
      <c r="G210" s="10"/>
      <c r="H210" s="10"/>
    </row>
    <row r="211" spans="1:8" ht="18" customHeight="1" thickBot="1" x14ac:dyDescent="0.3">
      <c r="A211" s="22" t="s">
        <v>51</v>
      </c>
      <c r="B211" s="165" t="s">
        <v>151</v>
      </c>
      <c r="C211" s="87">
        <v>3</v>
      </c>
      <c r="D211" s="80" t="s">
        <v>162</v>
      </c>
      <c r="E211" s="71" t="s">
        <v>96</v>
      </c>
      <c r="F211" s="60" t="s">
        <v>43</v>
      </c>
      <c r="G211" s="10"/>
      <c r="H211" s="10"/>
    </row>
    <row r="212" spans="1:8" ht="18" customHeight="1" thickTop="1" thickBot="1" x14ac:dyDescent="0.3">
      <c r="A212" s="23"/>
      <c r="B212" s="101" t="s">
        <v>59</v>
      </c>
      <c r="C212" s="81">
        <v>3</v>
      </c>
      <c r="D212" s="46" t="s">
        <v>156</v>
      </c>
      <c r="E212" s="48" t="s">
        <v>83</v>
      </c>
      <c r="F212" s="61">
        <v>6.02</v>
      </c>
      <c r="G212" s="10"/>
      <c r="H212" s="10"/>
    </row>
    <row r="213" spans="1:8" ht="18" customHeight="1" thickTop="1" thickBot="1" x14ac:dyDescent="0.3">
      <c r="A213" s="23"/>
      <c r="B213" s="163"/>
      <c r="C213" s="45">
        <v>3</v>
      </c>
      <c r="D213" s="46"/>
      <c r="E213" s="47"/>
      <c r="F213" s="61">
        <v>6.03</v>
      </c>
      <c r="G213" s="10"/>
      <c r="H213" s="10"/>
    </row>
    <row r="214" spans="1:8" ht="18" customHeight="1" thickTop="1" thickBot="1" x14ac:dyDescent="0.3">
      <c r="A214" s="23"/>
      <c r="B214" s="128"/>
      <c r="C214" s="81">
        <v>3</v>
      </c>
      <c r="D214" s="126"/>
      <c r="E214" s="126"/>
      <c r="F214" s="61">
        <v>6.05</v>
      </c>
      <c r="G214" s="10"/>
      <c r="H214" s="10"/>
    </row>
    <row r="215" spans="1:8" ht="18" customHeight="1" thickTop="1" thickBot="1" x14ac:dyDescent="0.3">
      <c r="A215" s="23"/>
      <c r="B215" s="128"/>
      <c r="C215" s="81">
        <v>3</v>
      </c>
      <c r="D215" s="126"/>
      <c r="E215" s="126"/>
      <c r="F215" s="61">
        <v>6.06</v>
      </c>
      <c r="G215" s="10"/>
      <c r="H215" s="10"/>
    </row>
    <row r="216" spans="1:8" ht="18" customHeight="1" thickTop="1" thickBot="1" x14ac:dyDescent="0.3">
      <c r="A216" s="23"/>
      <c r="B216" s="128"/>
      <c r="C216" s="81">
        <v>3</v>
      </c>
      <c r="D216" s="126"/>
      <c r="E216" s="126"/>
      <c r="F216" s="61">
        <v>6.73</v>
      </c>
      <c r="G216" s="10"/>
      <c r="H216" s="10"/>
    </row>
    <row r="217" spans="1:8" ht="18" customHeight="1" thickTop="1" thickBot="1" x14ac:dyDescent="0.3">
      <c r="A217" s="24"/>
      <c r="B217" s="185" t="s">
        <v>92</v>
      </c>
      <c r="C217" s="138">
        <v>1</v>
      </c>
      <c r="D217" s="121" t="s">
        <v>77</v>
      </c>
      <c r="E217" s="139" t="s">
        <v>87</v>
      </c>
      <c r="F217" s="117" t="s">
        <v>91</v>
      </c>
      <c r="G217" s="10"/>
      <c r="H217" s="10"/>
    </row>
    <row r="218" spans="1:8" ht="18.75" customHeight="1" thickBot="1" x14ac:dyDescent="0.3">
      <c r="A218" s="23" t="s">
        <v>52</v>
      </c>
      <c r="B218" s="171" t="s">
        <v>132</v>
      </c>
      <c r="C218" s="92">
        <v>2</v>
      </c>
      <c r="D218" s="93" t="s">
        <v>157</v>
      </c>
      <c r="E218" s="59" t="s">
        <v>72</v>
      </c>
      <c r="F218" s="60">
        <v>6.07</v>
      </c>
      <c r="G218" s="10"/>
      <c r="H218" s="10"/>
    </row>
    <row r="219" spans="1:8" ht="19.5" customHeight="1" thickTop="1" thickBot="1" x14ac:dyDescent="0.3">
      <c r="A219" s="23"/>
      <c r="B219" s="130" t="s">
        <v>154</v>
      </c>
      <c r="C219" s="81">
        <v>2</v>
      </c>
      <c r="D219" s="46" t="s">
        <v>102</v>
      </c>
      <c r="E219" s="48" t="s">
        <v>70</v>
      </c>
      <c r="F219" s="61">
        <v>6.08</v>
      </c>
      <c r="G219" s="10"/>
      <c r="H219" s="10"/>
    </row>
    <row r="220" spans="1:8" ht="18" customHeight="1" thickTop="1" thickBot="1" x14ac:dyDescent="0.3">
      <c r="A220" s="23"/>
      <c r="B220" s="135" t="s">
        <v>105</v>
      </c>
      <c r="C220" s="136">
        <v>2</v>
      </c>
      <c r="D220" s="137" t="s">
        <v>67</v>
      </c>
      <c r="E220" s="115" t="s">
        <v>107</v>
      </c>
      <c r="F220" s="117">
        <v>6.74</v>
      </c>
      <c r="G220" s="10"/>
      <c r="H220" s="10"/>
    </row>
    <row r="221" spans="1:8" ht="18" customHeight="1" thickBot="1" x14ac:dyDescent="0.3">
      <c r="A221" s="27" t="s">
        <v>53</v>
      </c>
      <c r="B221" s="171" t="s">
        <v>132</v>
      </c>
      <c r="C221" s="92">
        <v>2</v>
      </c>
      <c r="D221" s="93" t="s">
        <v>157</v>
      </c>
      <c r="E221" s="59" t="s">
        <v>85</v>
      </c>
      <c r="F221" s="60">
        <v>6.07</v>
      </c>
      <c r="G221" s="10"/>
      <c r="H221" s="10"/>
    </row>
    <row r="222" spans="1:8" ht="18" customHeight="1" thickTop="1" thickBot="1" x14ac:dyDescent="0.3">
      <c r="A222" s="29"/>
      <c r="B222" s="130" t="s">
        <v>61</v>
      </c>
      <c r="C222" s="81">
        <v>2</v>
      </c>
      <c r="D222" s="46" t="s">
        <v>176</v>
      </c>
      <c r="E222" s="48" t="s">
        <v>71</v>
      </c>
      <c r="F222" s="61">
        <v>6.08</v>
      </c>
      <c r="G222" s="10"/>
      <c r="H222" s="10"/>
    </row>
    <row r="223" spans="1:8" ht="18" customHeight="1" thickTop="1" thickBot="1" x14ac:dyDescent="0.3">
      <c r="A223" s="30"/>
      <c r="B223" s="102" t="s">
        <v>152</v>
      </c>
      <c r="C223" s="76">
        <v>2</v>
      </c>
      <c r="D223" s="65" t="s">
        <v>80</v>
      </c>
      <c r="E223" s="73" t="s">
        <v>153</v>
      </c>
      <c r="F223" s="91">
        <v>6.74</v>
      </c>
      <c r="G223" s="10"/>
      <c r="H223" s="10"/>
    </row>
    <row r="224" spans="1:8" ht="18" customHeight="1" x14ac:dyDescent="0.2">
      <c r="A224" s="10"/>
      <c r="B224" s="10"/>
      <c r="C224" s="10"/>
      <c r="D224" s="10"/>
      <c r="E224" s="10"/>
      <c r="F224" s="10"/>
      <c r="G224" s="10"/>
      <c r="H224" s="10"/>
    </row>
    <row r="225" spans="1:8" ht="18" customHeight="1" x14ac:dyDescent="0.2">
      <c r="A225" s="10"/>
      <c r="B225" s="10"/>
      <c r="C225" s="10"/>
      <c r="D225" s="10"/>
      <c r="E225" s="10"/>
      <c r="F225" s="10"/>
      <c r="G225" s="10"/>
      <c r="H225" s="10"/>
    </row>
    <row r="226" spans="1:8" ht="18" customHeight="1" x14ac:dyDescent="0.2">
      <c r="A226" s="10"/>
      <c r="B226" s="10"/>
      <c r="C226" s="10"/>
      <c r="D226" s="10"/>
      <c r="E226" s="10"/>
      <c r="F226" s="10"/>
      <c r="G226" s="10"/>
      <c r="H226" s="10"/>
    </row>
    <row r="227" spans="1:8" ht="37.5" customHeight="1" x14ac:dyDescent="0.2">
      <c r="A227" s="10"/>
      <c r="B227" s="10"/>
      <c r="C227" s="10"/>
      <c r="D227" s="10"/>
      <c r="E227" s="10"/>
      <c r="F227" s="10"/>
      <c r="G227" s="10"/>
      <c r="H227" s="10"/>
    </row>
    <row r="228" spans="1:8" ht="18" customHeight="1" x14ac:dyDescent="0.2">
      <c r="A228" s="10"/>
      <c r="B228" s="10"/>
      <c r="C228" s="10"/>
      <c r="D228" s="10"/>
      <c r="E228" s="10"/>
      <c r="F228" s="10"/>
      <c r="G228" s="10"/>
      <c r="H228" s="10"/>
    </row>
    <row r="229" spans="1:8" ht="18" customHeight="1" x14ac:dyDescent="0.2">
      <c r="A229" s="10"/>
      <c r="B229" s="10"/>
      <c r="C229" s="10"/>
      <c r="D229" s="10"/>
      <c r="E229" s="10"/>
      <c r="F229" s="10"/>
      <c r="G229" s="10"/>
      <c r="H229" s="10"/>
    </row>
    <row r="230" spans="1:8" ht="18" customHeight="1" x14ac:dyDescent="0.2">
      <c r="A230" s="10"/>
      <c r="B230" s="10"/>
      <c r="C230" s="10"/>
      <c r="D230" s="10"/>
      <c r="E230" s="10"/>
      <c r="F230" s="10"/>
      <c r="G230" s="10"/>
      <c r="H230" s="10"/>
    </row>
    <row r="231" spans="1:8" ht="18" customHeight="1" x14ac:dyDescent="0.2">
      <c r="A231" s="10"/>
      <c r="B231" s="10"/>
      <c r="C231" s="10"/>
      <c r="D231" s="10"/>
      <c r="E231" s="10"/>
      <c r="F231" s="10"/>
      <c r="G231" s="10"/>
      <c r="H231" s="10"/>
    </row>
    <row r="232" spans="1:8" ht="18" customHeight="1" x14ac:dyDescent="0.2">
      <c r="A232" s="10"/>
      <c r="B232" s="10"/>
      <c r="C232" s="10"/>
      <c r="D232" s="10"/>
      <c r="E232" s="10"/>
      <c r="F232" s="10"/>
      <c r="G232" s="10"/>
      <c r="H232" s="10"/>
    </row>
    <row r="233" spans="1:8" ht="18" customHeight="1" x14ac:dyDescent="0.2">
      <c r="A233" s="10"/>
      <c r="B233" s="10"/>
      <c r="C233" s="10"/>
      <c r="D233" s="10"/>
      <c r="E233" s="10"/>
      <c r="F233" s="10"/>
      <c r="G233" s="10"/>
      <c r="H233" s="10"/>
    </row>
    <row r="234" spans="1:8" ht="18" customHeight="1" x14ac:dyDescent="0.2">
      <c r="A234" s="10"/>
      <c r="B234" s="10"/>
      <c r="C234" s="10"/>
      <c r="D234" s="10"/>
      <c r="E234" s="10"/>
      <c r="F234" s="10"/>
      <c r="G234" s="10"/>
      <c r="H234" s="10"/>
    </row>
    <row r="235" spans="1:8" ht="18" customHeight="1" x14ac:dyDescent="0.2">
      <c r="A235" s="10"/>
      <c r="B235" s="10"/>
      <c r="C235" s="10"/>
      <c r="D235" s="10"/>
      <c r="E235" s="10"/>
      <c r="F235" s="10"/>
      <c r="G235" s="10"/>
      <c r="H235" s="10"/>
    </row>
    <row r="236" spans="1:8" ht="18" customHeight="1" x14ac:dyDescent="0.2">
      <c r="A236" s="10"/>
      <c r="B236" s="10"/>
      <c r="C236" s="10"/>
      <c r="D236" s="10"/>
      <c r="E236" s="10"/>
      <c r="F236" s="10"/>
      <c r="G236" s="10"/>
      <c r="H236" s="10"/>
    </row>
    <row r="237" spans="1:8" ht="18" customHeight="1" x14ac:dyDescent="0.2">
      <c r="A237" s="10"/>
      <c r="B237" s="10"/>
      <c r="C237" s="10"/>
      <c r="D237" s="10"/>
      <c r="E237" s="10"/>
      <c r="F237" s="10"/>
      <c r="G237" s="10"/>
      <c r="H237" s="10"/>
    </row>
    <row r="238" spans="1:8" ht="18" customHeight="1" x14ac:dyDescent="0.2">
      <c r="A238" s="10"/>
      <c r="B238" s="10"/>
      <c r="C238" s="10"/>
      <c r="D238" s="10"/>
      <c r="E238" s="10"/>
      <c r="F238" s="10"/>
      <c r="G238" s="10"/>
      <c r="H238" s="10"/>
    </row>
    <row r="239" spans="1:8" ht="18" customHeight="1" x14ac:dyDescent="0.2">
      <c r="A239" s="10"/>
      <c r="B239" s="10"/>
      <c r="C239" s="10"/>
      <c r="D239" s="10"/>
      <c r="E239" s="10"/>
      <c r="F239" s="10"/>
      <c r="G239" s="10"/>
      <c r="H239" s="10"/>
    </row>
    <row r="240" spans="1:8" ht="18" customHeight="1" thickBot="1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ht="37.5" customHeight="1" thickBot="1" x14ac:dyDescent="0.25">
      <c r="A241" s="180" t="s">
        <v>8</v>
      </c>
      <c r="B241" s="201" t="s">
        <v>56</v>
      </c>
      <c r="C241" s="201"/>
      <c r="D241" s="201"/>
      <c r="E241" s="201"/>
      <c r="F241" s="202"/>
      <c r="G241" s="10"/>
      <c r="H241" s="10"/>
    </row>
    <row r="242" spans="1:8" ht="18" customHeight="1" x14ac:dyDescent="0.2">
      <c r="A242" s="146" t="s">
        <v>9</v>
      </c>
      <c r="B242" s="148" t="s">
        <v>10</v>
      </c>
      <c r="C242" s="149" t="s">
        <v>0</v>
      </c>
      <c r="D242" s="149" t="s">
        <v>11</v>
      </c>
      <c r="E242" s="149" t="s">
        <v>12</v>
      </c>
      <c r="F242" s="151" t="s">
        <v>13</v>
      </c>
      <c r="G242" s="10"/>
      <c r="H242" s="10"/>
    </row>
    <row r="243" spans="1:8" ht="18" customHeight="1" thickBot="1" x14ac:dyDescent="0.25">
      <c r="A243" s="147"/>
      <c r="B243" s="154"/>
      <c r="C243" s="155"/>
      <c r="D243" s="155"/>
      <c r="E243" s="155"/>
      <c r="F243" s="156"/>
      <c r="G243" s="10"/>
      <c r="H243" s="10"/>
    </row>
    <row r="244" spans="1:8" ht="18" customHeight="1" thickBot="1" x14ac:dyDescent="0.3">
      <c r="A244" s="18" t="s">
        <v>48</v>
      </c>
      <c r="B244" s="191" t="s">
        <v>64</v>
      </c>
      <c r="C244" s="106">
        <v>3</v>
      </c>
      <c r="D244" s="68" t="s">
        <v>65</v>
      </c>
      <c r="E244" s="69" t="s">
        <v>81</v>
      </c>
      <c r="F244" s="56" t="s">
        <v>43</v>
      </c>
      <c r="G244" s="10"/>
      <c r="H244" s="10"/>
    </row>
    <row r="245" spans="1:8" ht="18" customHeight="1" thickTop="1" thickBot="1" x14ac:dyDescent="0.3">
      <c r="A245" s="19"/>
      <c r="B245" s="49"/>
      <c r="C245" s="108"/>
      <c r="D245" s="49"/>
      <c r="E245" s="55"/>
      <c r="F245" s="48" t="s">
        <v>44</v>
      </c>
      <c r="G245" s="10"/>
      <c r="H245" s="10"/>
    </row>
    <row r="246" spans="1:8" ht="18" customHeight="1" thickTop="1" thickBot="1" x14ac:dyDescent="0.3">
      <c r="A246" s="19"/>
      <c r="B246" s="188"/>
      <c r="C246" s="45">
        <v>3</v>
      </c>
      <c r="D246" s="46"/>
      <c r="E246" s="48"/>
      <c r="F246" s="48">
        <v>6.03</v>
      </c>
      <c r="G246" s="10"/>
      <c r="H246" s="10"/>
    </row>
    <row r="247" spans="1:8" ht="18" customHeight="1" thickTop="1" thickBot="1" x14ac:dyDescent="0.3">
      <c r="A247" s="19"/>
      <c r="B247" s="188"/>
      <c r="C247" s="45">
        <v>3</v>
      </c>
      <c r="D247" s="46"/>
      <c r="E247" s="48"/>
      <c r="F247" s="48">
        <v>6.05</v>
      </c>
      <c r="G247" s="10"/>
      <c r="H247" s="10"/>
    </row>
    <row r="248" spans="1:8" ht="18" customHeight="1" thickTop="1" thickBot="1" x14ac:dyDescent="0.3">
      <c r="A248" s="17"/>
      <c r="B248" s="189" t="s">
        <v>92</v>
      </c>
      <c r="C248" s="45">
        <v>1</v>
      </c>
      <c r="D248" s="46" t="s">
        <v>77</v>
      </c>
      <c r="E248" s="47" t="s">
        <v>85</v>
      </c>
      <c r="F248" s="190" t="s">
        <v>91</v>
      </c>
      <c r="G248" s="10"/>
      <c r="H248" s="10"/>
    </row>
    <row r="249" spans="1:8" ht="21" customHeight="1" thickBot="1" x14ac:dyDescent="0.3">
      <c r="A249" s="20" t="s">
        <v>49</v>
      </c>
      <c r="B249" s="187" t="s">
        <v>169</v>
      </c>
      <c r="C249" s="106">
        <v>2</v>
      </c>
      <c r="D249" s="86" t="s">
        <v>170</v>
      </c>
      <c r="E249" s="56" t="s">
        <v>171</v>
      </c>
      <c r="F249" s="107">
        <v>6.06</v>
      </c>
      <c r="G249" s="10"/>
      <c r="H249" s="10"/>
    </row>
    <row r="250" spans="1:8" ht="18" customHeight="1" thickTop="1" thickBot="1" x14ac:dyDescent="0.3">
      <c r="A250" s="21"/>
      <c r="B250" s="62"/>
      <c r="C250" s="45">
        <v>2</v>
      </c>
      <c r="D250" s="46"/>
      <c r="E250" s="48"/>
      <c r="F250" s="103" t="s">
        <v>108</v>
      </c>
      <c r="G250" s="10"/>
      <c r="H250" s="10"/>
    </row>
    <row r="251" spans="1:8" ht="18" customHeight="1" thickTop="1" thickBot="1" x14ac:dyDescent="0.3">
      <c r="A251" s="21"/>
      <c r="B251" s="74" t="s">
        <v>158</v>
      </c>
      <c r="C251" s="45">
        <v>2</v>
      </c>
      <c r="D251" s="51" t="s">
        <v>159</v>
      </c>
      <c r="E251" s="48" t="s">
        <v>95</v>
      </c>
      <c r="F251" s="61">
        <v>6.07</v>
      </c>
    </row>
    <row r="252" spans="1:8" ht="18" customHeight="1" thickTop="1" thickBot="1" x14ac:dyDescent="0.3">
      <c r="A252" s="21"/>
      <c r="B252" s="63" t="s">
        <v>160</v>
      </c>
      <c r="C252" s="45">
        <v>2</v>
      </c>
      <c r="D252" s="52" t="s">
        <v>100</v>
      </c>
      <c r="E252" s="48" t="s">
        <v>161</v>
      </c>
      <c r="F252" s="61">
        <v>6.08</v>
      </c>
    </row>
    <row r="253" spans="1:8" ht="18" customHeight="1" thickTop="1" thickBot="1" x14ac:dyDescent="0.3">
      <c r="A253" s="28"/>
      <c r="B253" s="109"/>
      <c r="C253" s="110"/>
      <c r="D253" s="111"/>
      <c r="E253" s="89"/>
      <c r="F253" s="91">
        <v>6.74</v>
      </c>
    </row>
    <row r="254" spans="1:8" ht="18" customHeight="1" thickBot="1" x14ac:dyDescent="0.3">
      <c r="A254" s="21" t="s">
        <v>50</v>
      </c>
      <c r="B254" s="162" t="s">
        <v>82</v>
      </c>
      <c r="C254" s="57">
        <v>3</v>
      </c>
      <c r="D254" s="58" t="s">
        <v>77</v>
      </c>
      <c r="E254" s="59" t="s">
        <v>72</v>
      </c>
      <c r="F254" s="60" t="s">
        <v>43</v>
      </c>
    </row>
    <row r="255" spans="1:8" ht="18" customHeight="1" thickTop="1" thickBot="1" x14ac:dyDescent="0.3">
      <c r="A255" s="21"/>
      <c r="B255" s="101"/>
      <c r="C255" s="81">
        <v>3</v>
      </c>
      <c r="D255" s="46"/>
      <c r="E255" s="48"/>
      <c r="F255" s="61" t="s">
        <v>44</v>
      </c>
    </row>
    <row r="256" spans="1:8" ht="18" customHeight="1" thickTop="1" thickBot="1" x14ac:dyDescent="0.3">
      <c r="A256" s="21"/>
      <c r="B256" s="101"/>
      <c r="C256" s="81">
        <v>3</v>
      </c>
      <c r="D256" s="46"/>
      <c r="E256" s="48"/>
      <c r="F256" s="61">
        <v>6.03</v>
      </c>
    </row>
    <row r="257" spans="1:6" ht="18" customHeight="1" thickTop="1" thickBot="1" x14ac:dyDescent="0.3">
      <c r="A257" s="21"/>
      <c r="B257" s="102"/>
      <c r="C257" s="76">
        <v>3</v>
      </c>
      <c r="D257" s="75"/>
      <c r="E257" s="76"/>
      <c r="F257" s="141" t="s">
        <v>16</v>
      </c>
    </row>
    <row r="258" spans="1:6" ht="18" customHeight="1" thickBot="1" x14ac:dyDescent="0.3">
      <c r="A258" s="20" t="s">
        <v>46</v>
      </c>
      <c r="B258" s="122" t="s">
        <v>155</v>
      </c>
      <c r="C258" s="145">
        <v>2</v>
      </c>
      <c r="D258" s="77" t="s">
        <v>156</v>
      </c>
      <c r="E258" s="116" t="s">
        <v>88</v>
      </c>
      <c r="F258" s="118" t="s">
        <v>109</v>
      </c>
    </row>
    <row r="259" spans="1:6" ht="18" customHeight="1" thickTop="1" thickBot="1" x14ac:dyDescent="0.3">
      <c r="A259" s="21"/>
      <c r="B259" s="123"/>
      <c r="C259" s="81">
        <v>2</v>
      </c>
      <c r="D259" s="52"/>
      <c r="E259" s="54"/>
      <c r="F259" s="61">
        <v>6.73</v>
      </c>
    </row>
    <row r="260" spans="1:6" ht="18" customHeight="1" thickTop="1" thickBot="1" x14ac:dyDescent="0.3">
      <c r="A260" s="21"/>
      <c r="B260" s="123" t="s">
        <v>158</v>
      </c>
      <c r="C260" s="81">
        <v>2</v>
      </c>
      <c r="D260" s="52" t="s">
        <v>159</v>
      </c>
      <c r="E260" s="54" t="s">
        <v>107</v>
      </c>
      <c r="F260" s="61">
        <v>6.07</v>
      </c>
    </row>
    <row r="261" spans="1:6" ht="18" customHeight="1" thickTop="1" thickBot="1" x14ac:dyDescent="0.3">
      <c r="A261" s="44"/>
      <c r="B261" s="101"/>
      <c r="C261" s="53">
        <v>2</v>
      </c>
      <c r="D261" s="46"/>
      <c r="E261" s="48"/>
      <c r="F261" s="61">
        <v>6.08</v>
      </c>
    </row>
    <row r="262" spans="1:6" ht="18" customHeight="1" thickTop="1" thickBot="1" x14ac:dyDescent="0.3">
      <c r="A262" s="28"/>
      <c r="B262" s="102" t="s">
        <v>124</v>
      </c>
      <c r="C262" s="76">
        <v>2</v>
      </c>
      <c r="D262" s="65" t="s">
        <v>157</v>
      </c>
      <c r="E262" s="73" t="s">
        <v>95</v>
      </c>
      <c r="F262" s="91">
        <v>6.74</v>
      </c>
    </row>
    <row r="263" spans="1:6" ht="18" customHeight="1" thickBot="1" x14ac:dyDescent="0.3">
      <c r="A263" s="27" t="s">
        <v>47</v>
      </c>
      <c r="B263" s="122"/>
      <c r="C263" s="116">
        <v>2</v>
      </c>
      <c r="D263" s="77"/>
      <c r="E263" s="116"/>
      <c r="F263" s="107">
        <v>6.06</v>
      </c>
    </row>
    <row r="264" spans="1:6" ht="18" customHeight="1" thickTop="1" thickBot="1" x14ac:dyDescent="0.3">
      <c r="A264" s="25"/>
      <c r="B264" s="123" t="s">
        <v>177</v>
      </c>
      <c r="C264" s="81">
        <v>2</v>
      </c>
      <c r="D264" s="52" t="s">
        <v>102</v>
      </c>
      <c r="E264" s="48" t="s">
        <v>75</v>
      </c>
      <c r="F264" s="61">
        <v>6.73</v>
      </c>
    </row>
    <row r="265" spans="1:6" ht="18" customHeight="1" thickTop="1" thickBot="1" x14ac:dyDescent="0.3">
      <c r="A265" s="25"/>
      <c r="B265" s="124" t="s">
        <v>160</v>
      </c>
      <c r="C265" s="53">
        <v>2</v>
      </c>
      <c r="D265" s="46" t="s">
        <v>100</v>
      </c>
      <c r="E265" s="47" t="s">
        <v>85</v>
      </c>
      <c r="F265" s="103" t="s">
        <v>110</v>
      </c>
    </row>
    <row r="266" spans="1:6" ht="18" customHeight="1" thickTop="1" thickBot="1" x14ac:dyDescent="0.3">
      <c r="A266" s="25"/>
      <c r="B266" s="101" t="s">
        <v>124</v>
      </c>
      <c r="C266" s="53">
        <v>2</v>
      </c>
      <c r="D266" s="52" t="s">
        <v>157</v>
      </c>
      <c r="E266" s="47" t="s">
        <v>107</v>
      </c>
      <c r="F266" s="61">
        <v>6.08</v>
      </c>
    </row>
    <row r="267" spans="1:6" ht="18" customHeight="1" thickTop="1" thickBot="1" x14ac:dyDescent="0.3">
      <c r="A267" s="26"/>
      <c r="B267" s="125" t="s">
        <v>152</v>
      </c>
      <c r="C267" s="110">
        <v>2</v>
      </c>
      <c r="D267" s="111" t="s">
        <v>80</v>
      </c>
      <c r="E267" s="89" t="s">
        <v>183</v>
      </c>
      <c r="F267" s="91">
        <v>6.74</v>
      </c>
    </row>
    <row r="268" spans="1:6" ht="18" customHeight="1" x14ac:dyDescent="0.25">
      <c r="A268" s="205" t="s">
        <v>178</v>
      </c>
      <c r="B268" s="207" t="s">
        <v>18</v>
      </c>
      <c r="C268" s="207"/>
      <c r="D268" s="207"/>
      <c r="E268" s="207"/>
      <c r="F268" s="208"/>
    </row>
    <row r="269" spans="1:6" ht="18" customHeight="1" thickBot="1" x14ac:dyDescent="0.3">
      <c r="A269" s="206"/>
      <c r="B269" s="209"/>
      <c r="C269" s="209"/>
      <c r="D269" s="209"/>
      <c r="E269" s="209"/>
      <c r="F269" s="210"/>
    </row>
    <row r="270" spans="1:6" ht="18" customHeight="1" thickBot="1" x14ac:dyDescent="0.3">
      <c r="A270" s="22" t="s">
        <v>51</v>
      </c>
      <c r="B270" s="165" t="s">
        <v>151</v>
      </c>
      <c r="C270" s="87">
        <v>3</v>
      </c>
      <c r="D270" s="80" t="s">
        <v>162</v>
      </c>
      <c r="E270" s="71" t="s">
        <v>71</v>
      </c>
      <c r="F270" s="60" t="s">
        <v>43</v>
      </c>
    </row>
    <row r="271" spans="1:6" ht="18" customHeight="1" thickTop="1" thickBot="1" x14ac:dyDescent="0.3">
      <c r="A271" s="23"/>
      <c r="B271" s="101" t="s">
        <v>66</v>
      </c>
      <c r="C271" s="81">
        <v>3</v>
      </c>
      <c r="D271" s="46" t="s">
        <v>102</v>
      </c>
      <c r="E271" s="48" t="s">
        <v>95</v>
      </c>
      <c r="F271" s="61">
        <v>6.02</v>
      </c>
    </row>
    <row r="272" spans="1:6" ht="18" customHeight="1" thickTop="1" thickBot="1" x14ac:dyDescent="0.3">
      <c r="A272" s="23"/>
      <c r="B272" s="169" t="s">
        <v>82</v>
      </c>
      <c r="C272" s="81">
        <v>3</v>
      </c>
      <c r="D272" s="55" t="s">
        <v>77</v>
      </c>
      <c r="E272" s="54" t="s">
        <v>90</v>
      </c>
      <c r="F272" s="61">
        <v>6.03</v>
      </c>
    </row>
    <row r="273" spans="1:6" ht="18" customHeight="1" thickTop="1" thickBot="1" x14ac:dyDescent="0.3">
      <c r="A273" s="23"/>
      <c r="B273" s="128"/>
      <c r="C273" s="81">
        <v>3</v>
      </c>
      <c r="D273" s="126"/>
      <c r="E273" s="126"/>
      <c r="F273" s="61">
        <v>6.05</v>
      </c>
    </row>
    <row r="274" spans="1:6" ht="18" customHeight="1" thickTop="1" thickBot="1" x14ac:dyDescent="0.3">
      <c r="A274" s="23"/>
      <c r="B274" s="128"/>
      <c r="C274" s="81">
        <v>3</v>
      </c>
      <c r="D274" s="126"/>
      <c r="E274" s="126"/>
      <c r="F274" s="61">
        <v>6.06</v>
      </c>
    </row>
    <row r="275" spans="1:6" ht="18" customHeight="1" thickTop="1" thickBot="1" x14ac:dyDescent="0.3">
      <c r="A275" s="23"/>
      <c r="B275" s="179"/>
      <c r="C275" s="138">
        <v>3</v>
      </c>
      <c r="D275" s="140"/>
      <c r="E275" s="140"/>
      <c r="F275" s="117">
        <v>6.73</v>
      </c>
    </row>
    <row r="276" spans="1:6" ht="18.75" customHeight="1" thickBot="1" x14ac:dyDescent="0.3">
      <c r="A276" s="22" t="s">
        <v>52</v>
      </c>
      <c r="B276" s="171" t="s">
        <v>163</v>
      </c>
      <c r="C276" s="92">
        <v>2</v>
      </c>
      <c r="D276" s="93" t="s">
        <v>157</v>
      </c>
      <c r="E276" s="59" t="s">
        <v>83</v>
      </c>
      <c r="F276" s="60">
        <v>6.07</v>
      </c>
    </row>
    <row r="277" spans="1:6" ht="18" customHeight="1" thickTop="1" thickBot="1" x14ac:dyDescent="0.3">
      <c r="A277" s="23"/>
      <c r="B277" s="101" t="s">
        <v>126</v>
      </c>
      <c r="C277" s="53">
        <v>2</v>
      </c>
      <c r="D277" s="46" t="s">
        <v>164</v>
      </c>
      <c r="E277" s="48" t="s">
        <v>81</v>
      </c>
      <c r="F277" s="61">
        <v>6.08</v>
      </c>
    </row>
    <row r="278" spans="1:6" ht="18" customHeight="1" thickTop="1" thickBot="1" x14ac:dyDescent="0.3">
      <c r="A278" s="24"/>
      <c r="B278" s="132" t="s">
        <v>134</v>
      </c>
      <c r="C278" s="119">
        <v>2</v>
      </c>
      <c r="D278" s="120" t="s">
        <v>135</v>
      </c>
      <c r="E278" s="139" t="s">
        <v>93</v>
      </c>
      <c r="F278" s="117">
        <v>6.74</v>
      </c>
    </row>
    <row r="279" spans="1:6" ht="18" customHeight="1" thickBot="1" x14ac:dyDescent="0.3">
      <c r="A279" s="27" t="s">
        <v>53</v>
      </c>
      <c r="B279" s="165" t="s">
        <v>163</v>
      </c>
      <c r="C279" s="99">
        <v>2</v>
      </c>
      <c r="D279" s="58" t="s">
        <v>157</v>
      </c>
      <c r="E279" s="71" t="s">
        <v>87</v>
      </c>
      <c r="F279" s="60">
        <v>6.06</v>
      </c>
    </row>
    <row r="280" spans="1:6" ht="18" customHeight="1" thickTop="1" thickBot="1" x14ac:dyDescent="0.3">
      <c r="A280" s="25"/>
      <c r="B280" s="128"/>
      <c r="C280" s="81">
        <v>2</v>
      </c>
      <c r="D280" s="126"/>
      <c r="E280" s="126"/>
      <c r="F280" s="61">
        <v>6.73</v>
      </c>
    </row>
    <row r="281" spans="1:6" ht="18" customHeight="1" thickTop="1" thickBot="1" x14ac:dyDescent="0.3">
      <c r="A281" s="25"/>
      <c r="B281" s="129" t="s">
        <v>160</v>
      </c>
      <c r="C281" s="82">
        <v>2</v>
      </c>
      <c r="D281" s="52" t="s">
        <v>100</v>
      </c>
      <c r="E281" s="47" t="s">
        <v>165</v>
      </c>
      <c r="F281" s="61">
        <v>6.07</v>
      </c>
    </row>
    <row r="282" spans="1:6" ht="18" customHeight="1" thickTop="1" thickBot="1" x14ac:dyDescent="0.3">
      <c r="A282" s="29"/>
      <c r="B282" s="101" t="s">
        <v>134</v>
      </c>
      <c r="C282" s="53">
        <v>2</v>
      </c>
      <c r="D282" s="52" t="s">
        <v>135</v>
      </c>
      <c r="E282" s="47" t="s">
        <v>96</v>
      </c>
      <c r="F282" s="61">
        <v>6.08</v>
      </c>
    </row>
    <row r="283" spans="1:6" ht="18" customHeight="1" thickTop="1" thickBot="1" x14ac:dyDescent="0.3">
      <c r="A283" s="30"/>
      <c r="B283" s="125"/>
      <c r="C283" s="110">
        <v>2</v>
      </c>
      <c r="D283" s="111"/>
      <c r="E283" s="89"/>
      <c r="F283" s="91">
        <v>6.74</v>
      </c>
    </row>
    <row r="284" spans="1:6" ht="18" customHeight="1" x14ac:dyDescent="0.25">
      <c r="A284" s="10"/>
      <c r="B284" s="10"/>
      <c r="C284" s="10"/>
      <c r="D284" s="10"/>
      <c r="E284" s="10"/>
      <c r="F284" s="10"/>
    </row>
    <row r="285" spans="1:6" ht="18" customHeight="1" x14ac:dyDescent="0.25">
      <c r="A285" s="10"/>
      <c r="B285" s="10"/>
      <c r="C285" s="10"/>
      <c r="D285" s="10"/>
      <c r="E285" s="10"/>
      <c r="F285" s="10"/>
    </row>
    <row r="286" spans="1:6" ht="18" customHeight="1" x14ac:dyDescent="0.25">
      <c r="A286" s="10"/>
      <c r="B286" s="10"/>
      <c r="C286" s="10"/>
      <c r="D286" s="10"/>
      <c r="E286" s="10"/>
      <c r="F286" s="10"/>
    </row>
    <row r="287" spans="1:6" ht="18" customHeight="1" x14ac:dyDescent="0.25">
      <c r="A287" s="10"/>
      <c r="B287" s="10"/>
      <c r="C287" s="10"/>
      <c r="D287" s="10"/>
      <c r="E287" s="10"/>
      <c r="F287" s="10"/>
    </row>
    <row r="288" spans="1:6" ht="18" customHeight="1" x14ac:dyDescent="0.25">
      <c r="A288" s="10"/>
      <c r="B288" s="10"/>
      <c r="C288" s="10"/>
      <c r="D288" s="10"/>
      <c r="E288" s="10"/>
      <c r="F288" s="10"/>
    </row>
    <row r="289" spans="1:6" ht="18" customHeight="1" x14ac:dyDescent="0.25">
      <c r="A289" s="10"/>
      <c r="B289" s="10"/>
      <c r="C289" s="10"/>
      <c r="D289" s="10"/>
      <c r="E289" s="10"/>
      <c r="F289" s="10"/>
    </row>
    <row r="290" spans="1:6" ht="18" customHeight="1" x14ac:dyDescent="0.25">
      <c r="A290" s="10"/>
      <c r="B290" s="10"/>
      <c r="C290" s="10"/>
      <c r="D290" s="10"/>
      <c r="E290" s="10"/>
      <c r="F290" s="10"/>
    </row>
    <row r="291" spans="1:6" ht="18" customHeight="1" x14ac:dyDescent="0.25">
      <c r="A291" s="158"/>
    </row>
    <row r="292" spans="1:6" ht="18" customHeight="1" x14ac:dyDescent="0.25">
      <c r="A292" s="203"/>
      <c r="B292" s="203"/>
      <c r="C292" s="203"/>
      <c r="D292" s="203"/>
      <c r="E292" s="204"/>
    </row>
    <row r="293" spans="1:6" ht="18" customHeight="1" x14ac:dyDescent="0.25">
      <c r="A293" s="158" t="s">
        <v>19</v>
      </c>
    </row>
    <row r="294" spans="1:6" ht="18" customHeight="1" x14ac:dyDescent="0.25">
      <c r="A294" s="203" t="s">
        <v>20</v>
      </c>
      <c r="B294" s="203"/>
      <c r="C294" s="203"/>
      <c r="D294" s="203"/>
      <c r="E294" s="204"/>
    </row>
    <row r="295" spans="1:6" ht="18" customHeight="1" x14ac:dyDescent="0.25">
      <c r="A295" s="192" t="s">
        <v>21</v>
      </c>
      <c r="B295" s="192"/>
      <c r="C295" s="192"/>
      <c r="D295" s="192"/>
      <c r="E295" s="192"/>
      <c r="F295" s="192"/>
    </row>
    <row r="296" spans="1:6" ht="18" customHeight="1" x14ac:dyDescent="0.25">
      <c r="A296" s="159" t="s">
        <v>22</v>
      </c>
      <c r="B296" s="159"/>
      <c r="C296" s="159"/>
      <c r="D296" s="159"/>
      <c r="E296" s="159"/>
      <c r="F296" s="159"/>
    </row>
    <row r="297" spans="1:6" ht="18" customHeight="1" x14ac:dyDescent="0.25">
      <c r="A297" s="192" t="s">
        <v>23</v>
      </c>
      <c r="B297" s="192"/>
      <c r="C297" s="192"/>
      <c r="D297" s="192"/>
      <c r="E297" s="192"/>
      <c r="F297" s="192"/>
    </row>
    <row r="298" spans="1:6" ht="18" customHeight="1" x14ac:dyDescent="0.25">
      <c r="B298" s="14"/>
    </row>
    <row r="300" spans="1:6" ht="18" customHeight="1" x14ac:dyDescent="0.25">
      <c r="A300" s="14" t="s">
        <v>41</v>
      </c>
      <c r="B300" s="14"/>
    </row>
    <row r="301" spans="1:6" ht="18" customHeight="1" x14ac:dyDescent="0.25">
      <c r="A301" s="14"/>
      <c r="B301" s="14"/>
    </row>
    <row r="302" spans="1:6" ht="18" customHeight="1" x14ac:dyDescent="0.25">
      <c r="A302" s="160"/>
      <c r="B302" s="161"/>
    </row>
    <row r="305" spans="1:6" ht="18" customHeight="1" x14ac:dyDescent="0.25">
      <c r="A305" s="15" t="s">
        <v>42</v>
      </c>
      <c r="B305" s="15"/>
    </row>
    <row r="306" spans="1:6" ht="18" customHeight="1" x14ac:dyDescent="0.25">
      <c r="A306" s="16" t="s">
        <v>40</v>
      </c>
      <c r="B306" s="16"/>
    </row>
    <row r="308" spans="1:6" ht="18" customHeight="1" x14ac:dyDescent="0.25">
      <c r="A308" s="10"/>
      <c r="B308" s="10"/>
      <c r="C308" s="10"/>
      <c r="D308" s="10"/>
      <c r="E308" s="10"/>
      <c r="F308" s="10"/>
    </row>
    <row r="309" spans="1:6" ht="18" customHeight="1" x14ac:dyDescent="0.3">
      <c r="A309" s="231" t="s">
        <v>184</v>
      </c>
      <c r="B309" s="231"/>
      <c r="C309" s="10"/>
      <c r="D309" s="10"/>
      <c r="E309" s="10"/>
      <c r="F309" s="10"/>
    </row>
    <row r="310" spans="1:6" ht="18" customHeight="1" x14ac:dyDescent="0.35">
      <c r="A310" s="232" t="s">
        <v>185</v>
      </c>
      <c r="B310" s="231"/>
      <c r="C310" s="10"/>
      <c r="D310" s="10"/>
      <c r="E310" s="10"/>
      <c r="F310" s="10"/>
    </row>
    <row r="311" spans="1:6" ht="18" customHeight="1" x14ac:dyDescent="0.25">
      <c r="A311" s="10"/>
      <c r="B311" s="10"/>
      <c r="C311" s="10"/>
      <c r="D311" s="10"/>
      <c r="E311" s="10"/>
      <c r="F311" s="10"/>
    </row>
    <row r="312" spans="1:6" ht="18" customHeight="1" x14ac:dyDescent="0.25">
      <c r="A312" s="10"/>
      <c r="B312" s="10"/>
      <c r="C312" s="10"/>
      <c r="D312" s="10"/>
      <c r="E312" s="10"/>
      <c r="F312" s="10"/>
    </row>
    <row r="313" spans="1:6" ht="18" customHeight="1" x14ac:dyDescent="0.25">
      <c r="A313" s="10"/>
      <c r="B313" s="10"/>
      <c r="C313" s="10"/>
      <c r="D313" s="10"/>
      <c r="E313" s="10"/>
      <c r="F313" s="10"/>
    </row>
    <row r="314" spans="1:6" ht="18" customHeight="1" x14ac:dyDescent="0.25">
      <c r="A314" s="10"/>
      <c r="B314" s="10"/>
      <c r="C314" s="10"/>
      <c r="D314" s="10"/>
      <c r="E314" s="10"/>
      <c r="F314" s="10"/>
    </row>
    <row r="315" spans="1:6" ht="18" customHeight="1" x14ac:dyDescent="0.25">
      <c r="A315" s="10"/>
      <c r="B315" s="10"/>
      <c r="C315" s="10"/>
      <c r="D315" s="10"/>
      <c r="E315" s="10"/>
      <c r="F315" s="10"/>
    </row>
    <row r="316" spans="1:6" ht="18" customHeight="1" x14ac:dyDescent="0.25">
      <c r="A316" s="10"/>
      <c r="B316" s="10"/>
      <c r="C316" s="10"/>
      <c r="D316" s="10"/>
      <c r="E316" s="10"/>
      <c r="F316" s="10"/>
    </row>
    <row r="317" spans="1:6" ht="18" customHeight="1" x14ac:dyDescent="0.25">
      <c r="A317" s="10"/>
      <c r="B317" s="10"/>
      <c r="C317" s="10"/>
      <c r="D317" s="10"/>
      <c r="E317" s="10"/>
      <c r="F317" s="10"/>
    </row>
    <row r="318" spans="1:6" ht="18" customHeight="1" x14ac:dyDescent="0.25">
      <c r="A318" s="10"/>
      <c r="B318" s="10"/>
      <c r="C318" s="10"/>
      <c r="D318" s="10"/>
      <c r="E318" s="10"/>
      <c r="F318" s="10"/>
    </row>
    <row r="319" spans="1:6" ht="18" customHeight="1" x14ac:dyDescent="0.25">
      <c r="A319" s="10"/>
      <c r="B319" s="10"/>
      <c r="C319" s="10"/>
      <c r="D319" s="10"/>
      <c r="E319" s="10"/>
      <c r="F319" s="10"/>
    </row>
    <row r="320" spans="1:6" ht="18" customHeight="1" x14ac:dyDescent="0.25">
      <c r="A320" s="10"/>
      <c r="B320" s="10"/>
      <c r="C320" s="10"/>
      <c r="D320" s="10"/>
      <c r="E320" s="10"/>
      <c r="F320" s="10"/>
    </row>
    <row r="321" spans="1:6" ht="18" customHeight="1" x14ac:dyDescent="0.25">
      <c r="A321" s="10"/>
      <c r="B321" s="10"/>
      <c r="C321" s="10"/>
      <c r="D321" s="10"/>
      <c r="E321" s="10"/>
      <c r="F321" s="10"/>
    </row>
    <row r="322" spans="1:6" ht="18" customHeight="1" x14ac:dyDescent="0.25">
      <c r="A322" s="10"/>
      <c r="B322" s="10"/>
      <c r="C322" s="10"/>
      <c r="D322" s="10"/>
      <c r="E322" s="10"/>
      <c r="F322" s="10"/>
    </row>
    <row r="323" spans="1:6" ht="18" customHeight="1" x14ac:dyDescent="0.25">
      <c r="A323" s="10"/>
      <c r="B323" s="10"/>
      <c r="C323" s="10"/>
      <c r="D323" s="10"/>
      <c r="E323" s="10"/>
      <c r="F323" s="10"/>
    </row>
    <row r="324" spans="1:6" ht="18" customHeight="1" x14ac:dyDescent="0.25">
      <c r="A324" s="10"/>
      <c r="B324" s="10"/>
      <c r="C324" s="10"/>
      <c r="D324" s="10"/>
      <c r="E324" s="10"/>
      <c r="F324" s="10"/>
    </row>
    <row r="325" spans="1:6" ht="18" customHeight="1" x14ac:dyDescent="0.25">
      <c r="A325" s="10"/>
      <c r="B325" s="10"/>
      <c r="C325" s="10"/>
      <c r="D325" s="10"/>
      <c r="E325" s="10"/>
      <c r="F325" s="10"/>
    </row>
    <row r="326" spans="1:6" ht="18" customHeight="1" x14ac:dyDescent="0.25">
      <c r="A326" s="10"/>
      <c r="B326" s="10"/>
      <c r="C326" s="10"/>
      <c r="D326" s="10"/>
      <c r="E326" s="10"/>
      <c r="F326" s="10"/>
    </row>
    <row r="327" spans="1:6" ht="18" customHeight="1" x14ac:dyDescent="0.25">
      <c r="A327" s="10"/>
      <c r="B327" s="10"/>
      <c r="C327" s="10"/>
      <c r="D327" s="10"/>
      <c r="E327" s="10"/>
      <c r="F327" s="10"/>
    </row>
    <row r="328" spans="1:6" ht="18" customHeight="1" x14ac:dyDescent="0.25">
      <c r="A328" s="10"/>
      <c r="B328" s="10"/>
      <c r="C328" s="10"/>
      <c r="D328" s="10"/>
      <c r="E328" s="10"/>
      <c r="F328" s="10"/>
    </row>
    <row r="329" spans="1:6" ht="18" customHeight="1" x14ac:dyDescent="0.25">
      <c r="A329" s="10"/>
      <c r="B329" s="10"/>
      <c r="C329" s="10"/>
      <c r="D329" s="10"/>
      <c r="E329" s="10"/>
      <c r="F329" s="10"/>
    </row>
    <row r="330" spans="1:6" ht="18" customHeight="1" x14ac:dyDescent="0.25">
      <c r="A330" s="10"/>
      <c r="B330" s="10"/>
      <c r="C330" s="10"/>
      <c r="D330" s="10"/>
      <c r="E330" s="10"/>
      <c r="F330" s="10"/>
    </row>
    <row r="331" spans="1:6" ht="18" customHeight="1" x14ac:dyDescent="0.25">
      <c r="A331" s="10"/>
      <c r="B331" s="10"/>
      <c r="C331" s="10"/>
      <c r="D331" s="10"/>
      <c r="E331" s="10"/>
      <c r="F331" s="10"/>
    </row>
    <row r="332" spans="1:6" ht="18" customHeight="1" x14ac:dyDescent="0.25">
      <c r="A332" s="10"/>
      <c r="B332" s="10"/>
      <c r="C332" s="10"/>
      <c r="D332" s="10"/>
      <c r="E332" s="10"/>
      <c r="F332" s="10"/>
    </row>
    <row r="333" spans="1:6" ht="18" customHeight="1" x14ac:dyDescent="0.25">
      <c r="A333" s="10"/>
      <c r="B333" s="10"/>
      <c r="C333" s="10"/>
      <c r="D333" s="10"/>
      <c r="E333" s="10"/>
      <c r="F333" s="10"/>
    </row>
    <row r="334" spans="1:6" ht="18" customHeight="1" x14ac:dyDescent="0.25">
      <c r="A334" s="10"/>
      <c r="B334" s="10"/>
      <c r="C334" s="10"/>
      <c r="D334" s="10"/>
      <c r="E334" s="10"/>
      <c r="F334" s="10"/>
    </row>
  </sheetData>
  <mergeCells count="36">
    <mergeCell ref="F7:F8"/>
    <mergeCell ref="B30:F31"/>
    <mergeCell ref="A7:A8"/>
    <mergeCell ref="B7:B8"/>
    <mergeCell ref="C7:C8"/>
    <mergeCell ref="D7:D8"/>
    <mergeCell ref="E7:E8"/>
    <mergeCell ref="A30:A31"/>
    <mergeCell ref="A1:F1"/>
    <mergeCell ref="A2:F2"/>
    <mergeCell ref="A3:F3"/>
    <mergeCell ref="A4:F4"/>
    <mergeCell ref="B6:F6"/>
    <mergeCell ref="B94:F94"/>
    <mergeCell ref="B140:F140"/>
    <mergeCell ref="A78:A79"/>
    <mergeCell ref="B78:F79"/>
    <mergeCell ref="B53:F53"/>
    <mergeCell ref="A54:A55"/>
    <mergeCell ref="B54:B55"/>
    <mergeCell ref="C54:C55"/>
    <mergeCell ref="D54:D55"/>
    <mergeCell ref="E54:E55"/>
    <mergeCell ref="F54:F55"/>
    <mergeCell ref="A294:E294"/>
    <mergeCell ref="A121:A122"/>
    <mergeCell ref="B121:F122"/>
    <mergeCell ref="A171:A172"/>
    <mergeCell ref="B171:F172"/>
    <mergeCell ref="B241:F241"/>
    <mergeCell ref="A292:E292"/>
    <mergeCell ref="B194:F194"/>
    <mergeCell ref="A209:A210"/>
    <mergeCell ref="B209:F210"/>
    <mergeCell ref="A268:A269"/>
    <mergeCell ref="B268:F269"/>
  </mergeCells>
  <conditionalFormatting sqref="L5 L33:L42 L7:L30 L44">
    <cfRule type="cellIs" dxfId="206" priority="1774" operator="greaterThan">
      <formula>1</formula>
    </cfRule>
  </conditionalFormatting>
  <conditionalFormatting sqref="F43">
    <cfRule type="duplicateValues" dxfId="205" priority="1725"/>
  </conditionalFormatting>
  <conditionalFormatting sqref="D9:E9">
    <cfRule type="duplicateValues" dxfId="204" priority="1723"/>
  </conditionalFormatting>
  <conditionalFormatting sqref="D10:E10">
    <cfRule type="duplicateValues" dxfId="203" priority="1716"/>
  </conditionalFormatting>
  <conditionalFormatting sqref="D32">
    <cfRule type="duplicateValues" dxfId="202" priority="1715"/>
  </conditionalFormatting>
  <conditionalFormatting sqref="D43">
    <cfRule type="duplicateValues" dxfId="201" priority="1714"/>
  </conditionalFormatting>
  <conditionalFormatting sqref="E32">
    <cfRule type="duplicateValues" dxfId="200" priority="1706"/>
  </conditionalFormatting>
  <conditionalFormatting sqref="E27">
    <cfRule type="duplicateValues" dxfId="199" priority="1682"/>
  </conditionalFormatting>
  <conditionalFormatting sqref="D40">
    <cfRule type="duplicateValues" dxfId="198" priority="1662"/>
  </conditionalFormatting>
  <conditionalFormatting sqref="E18:E19">
    <cfRule type="duplicateValues" dxfId="197" priority="1232"/>
  </conditionalFormatting>
  <conditionalFormatting sqref="E18:E19">
    <cfRule type="duplicateValues" dxfId="196" priority="1231"/>
  </conditionalFormatting>
  <conditionalFormatting sqref="E20">
    <cfRule type="duplicateValues" dxfId="195" priority="1230"/>
  </conditionalFormatting>
  <conditionalFormatting sqref="E20">
    <cfRule type="duplicateValues" dxfId="194" priority="1229"/>
  </conditionalFormatting>
  <conditionalFormatting sqref="E21">
    <cfRule type="duplicateValues" dxfId="193" priority="1228"/>
  </conditionalFormatting>
  <conditionalFormatting sqref="D28:E28">
    <cfRule type="duplicateValues" dxfId="192" priority="1225"/>
  </conditionalFormatting>
  <conditionalFormatting sqref="D33:E33">
    <cfRule type="duplicateValues" dxfId="191" priority="1223"/>
  </conditionalFormatting>
  <conditionalFormatting sqref="D16">
    <cfRule type="duplicateValues" dxfId="190" priority="1055"/>
  </conditionalFormatting>
  <conditionalFormatting sqref="D9:F11 D17:F17 E16:F16 D13:F15 F12">
    <cfRule type="duplicateValues" dxfId="189" priority="2142"/>
  </conditionalFormatting>
  <conditionalFormatting sqref="E43">
    <cfRule type="duplicateValues" dxfId="188" priority="2186"/>
  </conditionalFormatting>
  <conditionalFormatting sqref="E40:F40 E34 D41:F42 F32:F39">
    <cfRule type="duplicateValues" dxfId="187" priority="2238"/>
  </conditionalFormatting>
  <conditionalFormatting sqref="D12:E12">
    <cfRule type="duplicateValues" dxfId="186" priority="365"/>
  </conditionalFormatting>
  <conditionalFormatting sqref="E19">
    <cfRule type="duplicateValues" dxfId="185" priority="364"/>
  </conditionalFormatting>
  <conditionalFormatting sqref="E19">
    <cfRule type="duplicateValues" dxfId="184" priority="363"/>
  </conditionalFormatting>
  <conditionalFormatting sqref="E20">
    <cfRule type="duplicateValues" dxfId="183" priority="362"/>
  </conditionalFormatting>
  <conditionalFormatting sqref="D27 F27:F29">
    <cfRule type="duplicateValues" dxfId="182" priority="2251"/>
  </conditionalFormatting>
  <conditionalFormatting sqref="F18:F26">
    <cfRule type="duplicateValues" dxfId="181" priority="2254"/>
  </conditionalFormatting>
  <conditionalFormatting sqref="D25:E26 F18:F26">
    <cfRule type="duplicateValues" dxfId="180" priority="2255"/>
  </conditionalFormatting>
  <conditionalFormatting sqref="F32:F42">
    <cfRule type="duplicateValues" dxfId="179" priority="2258"/>
  </conditionalFormatting>
  <conditionalFormatting sqref="D34">
    <cfRule type="duplicateValues" dxfId="178" priority="2305"/>
  </conditionalFormatting>
  <conditionalFormatting sqref="D44">
    <cfRule type="duplicateValues" dxfId="177" priority="353"/>
  </conditionalFormatting>
  <conditionalFormatting sqref="E44:F44 D45:F46">
    <cfRule type="duplicateValues" dxfId="176" priority="354"/>
  </conditionalFormatting>
  <conditionalFormatting sqref="D56:E56">
    <cfRule type="duplicateValues" dxfId="175" priority="341"/>
  </conditionalFormatting>
  <conditionalFormatting sqref="D57:E57">
    <cfRule type="duplicateValues" dxfId="174" priority="340"/>
  </conditionalFormatting>
  <conditionalFormatting sqref="E77">
    <cfRule type="duplicateValues" dxfId="173" priority="336"/>
  </conditionalFormatting>
  <conditionalFormatting sqref="D87">
    <cfRule type="duplicateValues" dxfId="172" priority="335"/>
  </conditionalFormatting>
  <conditionalFormatting sqref="D65:E66">
    <cfRule type="duplicateValues" dxfId="171" priority="334"/>
  </conditionalFormatting>
  <conditionalFormatting sqref="D65:E66">
    <cfRule type="duplicateValues" dxfId="170" priority="333"/>
  </conditionalFormatting>
  <conditionalFormatting sqref="D67:E68">
    <cfRule type="duplicateValues" dxfId="169" priority="332"/>
  </conditionalFormatting>
  <conditionalFormatting sqref="D67:E68">
    <cfRule type="duplicateValues" dxfId="168" priority="331"/>
  </conditionalFormatting>
  <conditionalFormatting sqref="D69:E69">
    <cfRule type="duplicateValues" dxfId="167" priority="330"/>
  </conditionalFormatting>
  <conditionalFormatting sqref="D76:E76">
    <cfRule type="duplicateValues" dxfId="166" priority="329"/>
  </conditionalFormatting>
  <conditionalFormatting sqref="D80:E80">
    <cfRule type="duplicateValues" dxfId="165" priority="328"/>
  </conditionalFormatting>
  <conditionalFormatting sqref="D63">
    <cfRule type="duplicateValues" dxfId="164" priority="326"/>
  </conditionalFormatting>
  <conditionalFormatting sqref="D72">
    <cfRule type="duplicateValues" dxfId="163" priority="324"/>
  </conditionalFormatting>
  <conditionalFormatting sqref="D56:F58 D64:F64 E63:F63 D60:F62 F59">
    <cfRule type="duplicateValues" dxfId="162" priority="343"/>
  </conditionalFormatting>
  <conditionalFormatting sqref="E87:F87 E81:E82 D88:F89 F80 F82:F86">
    <cfRule type="duplicateValues" dxfId="161" priority="345"/>
  </conditionalFormatting>
  <conditionalFormatting sqref="D59:E59">
    <cfRule type="duplicateValues" dxfId="160" priority="323"/>
  </conditionalFormatting>
  <conditionalFormatting sqref="D66:E66">
    <cfRule type="duplicateValues" dxfId="159" priority="322"/>
  </conditionalFormatting>
  <conditionalFormatting sqref="D66:E66">
    <cfRule type="duplicateValues" dxfId="158" priority="321"/>
  </conditionalFormatting>
  <conditionalFormatting sqref="D67:E68">
    <cfRule type="duplicateValues" dxfId="157" priority="320"/>
  </conditionalFormatting>
  <conditionalFormatting sqref="D71">
    <cfRule type="duplicateValues" dxfId="156" priority="319"/>
  </conditionalFormatting>
  <conditionalFormatting sqref="D77 F75:F77">
    <cfRule type="duplicateValues" dxfId="155" priority="347"/>
  </conditionalFormatting>
  <conditionalFormatting sqref="F65:F74">
    <cfRule type="duplicateValues" dxfId="154" priority="348"/>
  </conditionalFormatting>
  <conditionalFormatting sqref="D73:E74 F65:F74">
    <cfRule type="duplicateValues" dxfId="153" priority="349"/>
  </conditionalFormatting>
  <conditionalFormatting sqref="D81:D82">
    <cfRule type="duplicateValues" dxfId="152" priority="351"/>
  </conditionalFormatting>
  <conditionalFormatting sqref="D90">
    <cfRule type="duplicateValues" dxfId="151" priority="311"/>
  </conditionalFormatting>
  <conditionalFormatting sqref="D91:F92 F90">
    <cfRule type="duplicateValues" dxfId="150" priority="312"/>
  </conditionalFormatting>
  <conditionalFormatting sqref="D97:E97">
    <cfRule type="duplicateValues" dxfId="149" priority="299"/>
  </conditionalFormatting>
  <conditionalFormatting sqref="D98:E98">
    <cfRule type="duplicateValues" dxfId="148" priority="298"/>
  </conditionalFormatting>
  <conditionalFormatting sqref="E118">
    <cfRule type="duplicateValues" dxfId="147" priority="294"/>
  </conditionalFormatting>
  <conditionalFormatting sqref="D130">
    <cfRule type="duplicateValues" dxfId="146" priority="293"/>
  </conditionalFormatting>
  <conditionalFormatting sqref="D106:E107">
    <cfRule type="duplicateValues" dxfId="145" priority="292"/>
  </conditionalFormatting>
  <conditionalFormatting sqref="D106:E107">
    <cfRule type="duplicateValues" dxfId="144" priority="291"/>
  </conditionalFormatting>
  <conditionalFormatting sqref="D108:E108">
    <cfRule type="duplicateValues" dxfId="143" priority="290"/>
  </conditionalFormatting>
  <conditionalFormatting sqref="D108:E108">
    <cfRule type="duplicateValues" dxfId="142" priority="289"/>
  </conditionalFormatting>
  <conditionalFormatting sqref="D109:E109">
    <cfRule type="duplicateValues" dxfId="141" priority="288"/>
  </conditionalFormatting>
  <conditionalFormatting sqref="D119:E119">
    <cfRule type="duplicateValues" dxfId="140" priority="287"/>
  </conditionalFormatting>
  <conditionalFormatting sqref="D123:E123">
    <cfRule type="duplicateValues" dxfId="139" priority="286"/>
  </conditionalFormatting>
  <conditionalFormatting sqref="D116">
    <cfRule type="duplicateValues" dxfId="138" priority="285"/>
  </conditionalFormatting>
  <conditionalFormatting sqref="D104">
    <cfRule type="duplicateValues" dxfId="137" priority="284"/>
  </conditionalFormatting>
  <conditionalFormatting sqref="D117:E117">
    <cfRule type="duplicateValues" dxfId="136" priority="283"/>
  </conditionalFormatting>
  <conditionalFormatting sqref="D112">
    <cfRule type="duplicateValues" dxfId="135" priority="282"/>
  </conditionalFormatting>
  <conditionalFormatting sqref="D97:F99 D105:F105 E104:F104 D101:F103 F100">
    <cfRule type="duplicateValues" dxfId="134" priority="301"/>
  </conditionalFormatting>
  <conditionalFormatting sqref="E130:F130 E125 D131:F131 F132 D128:E128 F123 F125:F129">
    <cfRule type="duplicateValues" dxfId="133" priority="303"/>
  </conditionalFormatting>
  <conditionalFormatting sqref="D100:E100">
    <cfRule type="duplicateValues" dxfId="132" priority="281"/>
  </conditionalFormatting>
  <conditionalFormatting sqref="D107:E107">
    <cfRule type="duplicateValues" dxfId="131" priority="280"/>
  </conditionalFormatting>
  <conditionalFormatting sqref="D107:E107">
    <cfRule type="duplicateValues" dxfId="130" priority="279"/>
  </conditionalFormatting>
  <conditionalFormatting sqref="D108:E108">
    <cfRule type="duplicateValues" dxfId="129" priority="278"/>
  </conditionalFormatting>
  <conditionalFormatting sqref="D111">
    <cfRule type="duplicateValues" dxfId="128" priority="277"/>
  </conditionalFormatting>
  <conditionalFormatting sqref="F115">
    <cfRule type="duplicateValues" dxfId="127" priority="275"/>
  </conditionalFormatting>
  <conditionalFormatting sqref="F115">
    <cfRule type="duplicateValues" dxfId="126" priority="276"/>
  </conditionalFormatting>
  <conditionalFormatting sqref="F116">
    <cfRule type="duplicateValues" dxfId="125" priority="273"/>
  </conditionalFormatting>
  <conditionalFormatting sqref="F116">
    <cfRule type="duplicateValues" dxfId="124" priority="274"/>
  </conditionalFormatting>
  <conditionalFormatting sqref="F117:F120">
    <cfRule type="duplicateValues" dxfId="123" priority="304"/>
  </conditionalFormatting>
  <conditionalFormatting sqref="F117:F120 D118 E116">
    <cfRule type="duplicateValues" dxfId="122" priority="305"/>
  </conditionalFormatting>
  <conditionalFormatting sqref="F106:F114">
    <cfRule type="duplicateValues" dxfId="121" priority="306"/>
  </conditionalFormatting>
  <conditionalFormatting sqref="D113:E113 D110:E110 F106:F114">
    <cfRule type="duplicateValues" dxfId="120" priority="307"/>
  </conditionalFormatting>
  <conditionalFormatting sqref="D125">
    <cfRule type="duplicateValues" dxfId="119" priority="309"/>
  </conditionalFormatting>
  <conditionalFormatting sqref="D135">
    <cfRule type="duplicateValues" dxfId="118" priority="269"/>
  </conditionalFormatting>
  <conditionalFormatting sqref="E135:F135 D136:F136 F137 D133:E133 F133:F134">
    <cfRule type="duplicateValues" dxfId="117" priority="270"/>
  </conditionalFormatting>
  <conditionalFormatting sqref="F80 F82:F89">
    <cfRule type="duplicateValues" dxfId="116" priority="2313"/>
  </conditionalFormatting>
  <conditionalFormatting sqref="F81">
    <cfRule type="duplicateValues" dxfId="115" priority="152"/>
  </conditionalFormatting>
  <conditionalFormatting sqref="F81">
    <cfRule type="duplicateValues" dxfId="114" priority="153"/>
  </conditionalFormatting>
  <conditionalFormatting sqref="F123 F125:F132">
    <cfRule type="duplicateValues" dxfId="113" priority="2317"/>
  </conditionalFormatting>
  <conditionalFormatting sqref="D143:E143">
    <cfRule type="duplicateValues" dxfId="112" priority="143"/>
  </conditionalFormatting>
  <conditionalFormatting sqref="D144:E144">
    <cfRule type="duplicateValues" dxfId="111" priority="142"/>
  </conditionalFormatting>
  <conditionalFormatting sqref="E168">
    <cfRule type="duplicateValues" dxfId="110" priority="141"/>
  </conditionalFormatting>
  <conditionalFormatting sqref="D180">
    <cfRule type="duplicateValues" dxfId="109" priority="140"/>
  </conditionalFormatting>
  <conditionalFormatting sqref="D152:E153">
    <cfRule type="duplicateValues" dxfId="108" priority="139"/>
  </conditionalFormatting>
  <conditionalFormatting sqref="D152:E153">
    <cfRule type="duplicateValues" dxfId="107" priority="138"/>
  </conditionalFormatting>
  <conditionalFormatting sqref="D154:E154">
    <cfRule type="duplicateValues" dxfId="106" priority="137"/>
  </conditionalFormatting>
  <conditionalFormatting sqref="D154:E154">
    <cfRule type="duplicateValues" dxfId="105" priority="136"/>
  </conditionalFormatting>
  <conditionalFormatting sqref="D155:E155">
    <cfRule type="duplicateValues" dxfId="104" priority="135"/>
  </conditionalFormatting>
  <conditionalFormatting sqref="D169:E169">
    <cfRule type="duplicateValues" dxfId="103" priority="134"/>
  </conditionalFormatting>
  <conditionalFormatting sqref="D173:E173">
    <cfRule type="duplicateValues" dxfId="102" priority="133"/>
  </conditionalFormatting>
  <conditionalFormatting sqref="D150">
    <cfRule type="duplicateValues" dxfId="101" priority="131"/>
  </conditionalFormatting>
  <conditionalFormatting sqref="D167:E167">
    <cfRule type="duplicateValues" dxfId="100" priority="130"/>
  </conditionalFormatting>
  <conditionalFormatting sqref="D159">
    <cfRule type="duplicateValues" dxfId="99" priority="129"/>
  </conditionalFormatting>
  <conditionalFormatting sqref="D143:F145 D151:F151 E150:F150 F146:F147 D148:F149">
    <cfRule type="duplicateValues" dxfId="98" priority="144"/>
  </conditionalFormatting>
  <conditionalFormatting sqref="D147:E147 E180:F180 E174 D181:F181 F182 F173:F179">
    <cfRule type="duplicateValues" dxfId="97" priority="145"/>
  </conditionalFormatting>
  <conditionalFormatting sqref="D153:E153">
    <cfRule type="duplicateValues" dxfId="96" priority="127"/>
  </conditionalFormatting>
  <conditionalFormatting sqref="D153:E153">
    <cfRule type="duplicateValues" dxfId="95" priority="126"/>
  </conditionalFormatting>
  <conditionalFormatting sqref="D154:E154">
    <cfRule type="duplicateValues" dxfId="94" priority="125"/>
  </conditionalFormatting>
  <conditionalFormatting sqref="D158">
    <cfRule type="duplicateValues" dxfId="93" priority="124"/>
  </conditionalFormatting>
  <conditionalFormatting sqref="F165">
    <cfRule type="duplicateValues" dxfId="92" priority="122"/>
  </conditionalFormatting>
  <conditionalFormatting sqref="F165">
    <cfRule type="duplicateValues" dxfId="91" priority="123"/>
  </conditionalFormatting>
  <conditionalFormatting sqref="F166">
    <cfRule type="duplicateValues" dxfId="90" priority="120"/>
  </conditionalFormatting>
  <conditionalFormatting sqref="F166">
    <cfRule type="duplicateValues" dxfId="89" priority="121"/>
  </conditionalFormatting>
  <conditionalFormatting sqref="F162:F164 F167:F170">
    <cfRule type="duplicateValues" dxfId="88" priority="146"/>
  </conditionalFormatting>
  <conditionalFormatting sqref="D162:F164 F167:F170 D168 D165:E165">
    <cfRule type="duplicateValues" dxfId="87" priority="147"/>
  </conditionalFormatting>
  <conditionalFormatting sqref="F158:F161">
    <cfRule type="duplicateValues" dxfId="86" priority="148"/>
  </conditionalFormatting>
  <conditionalFormatting sqref="D160:E161 F158:F161">
    <cfRule type="duplicateValues" dxfId="85" priority="149"/>
  </conditionalFormatting>
  <conditionalFormatting sqref="D174">
    <cfRule type="duplicateValues" dxfId="84" priority="150"/>
  </conditionalFormatting>
  <conditionalFormatting sqref="D156">
    <cfRule type="duplicateValues" dxfId="83" priority="116"/>
  </conditionalFormatting>
  <conditionalFormatting sqref="F173:F182">
    <cfRule type="duplicateValues" dxfId="82" priority="151"/>
  </conditionalFormatting>
  <conditionalFormatting sqref="D197:E197">
    <cfRule type="duplicateValues" dxfId="81" priority="106"/>
  </conditionalFormatting>
  <conditionalFormatting sqref="D198:E198">
    <cfRule type="duplicateValues" dxfId="80" priority="105"/>
  </conditionalFormatting>
  <conditionalFormatting sqref="D218">
    <cfRule type="duplicateValues" dxfId="79" priority="103"/>
  </conditionalFormatting>
  <conditionalFormatting sqref="D211:E211">
    <cfRule type="duplicateValues" dxfId="78" priority="96"/>
  </conditionalFormatting>
  <conditionalFormatting sqref="D206">
    <cfRule type="duplicateValues" dxfId="77" priority="92"/>
  </conditionalFormatting>
  <conditionalFormatting sqref="F204:F205 D197:F203">
    <cfRule type="duplicateValues" dxfId="76" priority="107"/>
  </conditionalFormatting>
  <conditionalFormatting sqref="E218:F218 E212 D219:F220 F211:F216">
    <cfRule type="duplicateValues" dxfId="75" priority="108"/>
  </conditionalFormatting>
  <conditionalFormatting sqref="D200:E200">
    <cfRule type="duplicateValues" dxfId="74" priority="91"/>
  </conditionalFormatting>
  <conditionalFormatting sqref="F206:F208">
    <cfRule type="duplicateValues" dxfId="73" priority="112"/>
  </conditionalFormatting>
  <conditionalFormatting sqref="D212">
    <cfRule type="duplicateValues" dxfId="72" priority="113"/>
  </conditionalFormatting>
  <conditionalFormatting sqref="D221">
    <cfRule type="duplicateValues" dxfId="71" priority="79"/>
  </conditionalFormatting>
  <conditionalFormatting sqref="E221:F221 D222:F223">
    <cfRule type="duplicateValues" dxfId="70" priority="80"/>
  </conditionalFormatting>
  <conditionalFormatting sqref="F211:F216 F218:F220">
    <cfRule type="duplicateValues" dxfId="69" priority="114"/>
  </conditionalFormatting>
  <conditionalFormatting sqref="D244:E244">
    <cfRule type="duplicateValues" dxfId="68" priority="69"/>
  </conditionalFormatting>
  <conditionalFormatting sqref="E265">
    <cfRule type="duplicateValues" dxfId="67" priority="67"/>
  </conditionalFormatting>
  <conditionalFormatting sqref="D276">
    <cfRule type="duplicateValues" dxfId="66" priority="66"/>
  </conditionalFormatting>
  <conditionalFormatting sqref="D254:E254">
    <cfRule type="duplicateValues" dxfId="65" priority="65"/>
  </conditionalFormatting>
  <conditionalFormatting sqref="D254:E254">
    <cfRule type="duplicateValues" dxfId="64" priority="64"/>
  </conditionalFormatting>
  <conditionalFormatting sqref="D257:E257">
    <cfRule type="duplicateValues" dxfId="63" priority="61"/>
  </conditionalFormatting>
  <conditionalFormatting sqref="D266:E266">
    <cfRule type="duplicateValues" dxfId="62" priority="60"/>
  </conditionalFormatting>
  <conditionalFormatting sqref="D270:E270">
    <cfRule type="duplicateValues" dxfId="61" priority="59"/>
  </conditionalFormatting>
  <conditionalFormatting sqref="D252">
    <cfRule type="duplicateValues" dxfId="60" priority="57"/>
  </conditionalFormatting>
  <conditionalFormatting sqref="D264:E264">
    <cfRule type="duplicateValues" dxfId="59" priority="56"/>
  </conditionalFormatting>
  <conditionalFormatting sqref="D260">
    <cfRule type="duplicateValues" dxfId="58" priority="55"/>
  </conditionalFormatting>
  <conditionalFormatting sqref="F253 D244:F244 E252:F252 D246:F247 F245 D249:F251">
    <cfRule type="duplicateValues" dxfId="57" priority="70"/>
  </conditionalFormatting>
  <conditionalFormatting sqref="E276:F276 E271 F278 F270:F275 D277:F277">
    <cfRule type="duplicateValues" dxfId="56" priority="71"/>
  </conditionalFormatting>
  <conditionalFormatting sqref="D259">
    <cfRule type="duplicateValues" dxfId="55" priority="50"/>
  </conditionalFormatting>
  <conditionalFormatting sqref="F263">
    <cfRule type="duplicateValues" dxfId="54" priority="46"/>
  </conditionalFormatting>
  <conditionalFormatting sqref="F263">
    <cfRule type="duplicateValues" dxfId="53" priority="47"/>
  </conditionalFormatting>
  <conditionalFormatting sqref="F264:F267">
    <cfRule type="duplicateValues" dxfId="52" priority="72"/>
  </conditionalFormatting>
  <conditionalFormatting sqref="F264:F267 D265">
    <cfRule type="duplicateValues" dxfId="51" priority="73"/>
  </conditionalFormatting>
  <conditionalFormatting sqref="F254:F262">
    <cfRule type="duplicateValues" dxfId="50" priority="74"/>
  </conditionalFormatting>
  <conditionalFormatting sqref="D262:E262 F254:F262">
    <cfRule type="duplicateValues" dxfId="49" priority="75"/>
  </conditionalFormatting>
  <conditionalFormatting sqref="D271">
    <cfRule type="duplicateValues" dxfId="48" priority="76"/>
  </conditionalFormatting>
  <conditionalFormatting sqref="D281">
    <cfRule type="duplicateValues" dxfId="47" priority="42"/>
  </conditionalFormatting>
  <conditionalFormatting sqref="E281:F281 D279:E279 F279:F280 F282:F283">
    <cfRule type="duplicateValues" dxfId="46" priority="43"/>
  </conditionalFormatting>
  <conditionalFormatting sqref="F206:F208">
    <cfRule type="duplicateValues" dxfId="45" priority="2326"/>
  </conditionalFormatting>
  <conditionalFormatting sqref="D213:E213">
    <cfRule type="duplicateValues" dxfId="44" priority="39"/>
  </conditionalFormatting>
  <conditionalFormatting sqref="D213:E213">
    <cfRule type="duplicateValues" dxfId="43" priority="40"/>
  </conditionalFormatting>
  <conditionalFormatting sqref="D38:E38">
    <cfRule type="duplicateValues" dxfId="42" priority="38"/>
  </conditionalFormatting>
  <conditionalFormatting sqref="E255">
    <cfRule type="duplicateValues" dxfId="41" priority="36"/>
  </conditionalFormatting>
  <conditionalFormatting sqref="D255">
    <cfRule type="duplicateValues" dxfId="40" priority="37"/>
  </conditionalFormatting>
  <conditionalFormatting sqref="E256">
    <cfRule type="duplicateValues" dxfId="39" priority="34"/>
  </conditionalFormatting>
  <conditionalFormatting sqref="D256">
    <cfRule type="duplicateValues" dxfId="38" priority="35"/>
  </conditionalFormatting>
  <conditionalFormatting sqref="D282:E282">
    <cfRule type="duplicateValues" dxfId="37" priority="33"/>
  </conditionalFormatting>
  <conditionalFormatting sqref="D261:E261">
    <cfRule type="duplicateValues" dxfId="36" priority="32"/>
  </conditionalFormatting>
  <conditionalFormatting sqref="D197">
    <cfRule type="duplicateValues" dxfId="35" priority="31"/>
  </conditionalFormatting>
  <conditionalFormatting sqref="D199">
    <cfRule type="duplicateValues" dxfId="34" priority="30"/>
  </conditionalFormatting>
  <conditionalFormatting sqref="E197">
    <cfRule type="duplicateValues" dxfId="33" priority="29"/>
  </conditionalFormatting>
  <conditionalFormatting sqref="E199">
    <cfRule type="duplicateValues" dxfId="32" priority="28"/>
  </conditionalFormatting>
  <conditionalFormatting sqref="F152:F157">
    <cfRule type="duplicateValues" dxfId="31" priority="25"/>
  </conditionalFormatting>
  <conditionalFormatting sqref="F217">
    <cfRule type="duplicateValues" dxfId="30" priority="23"/>
  </conditionalFormatting>
  <conditionalFormatting sqref="F217">
    <cfRule type="duplicateValues" dxfId="29" priority="24"/>
  </conditionalFormatting>
  <conditionalFormatting sqref="F270:F278">
    <cfRule type="duplicateValues" dxfId="28" priority="2334"/>
  </conditionalFormatting>
  <conditionalFormatting sqref="D208:E208">
    <cfRule type="duplicateValues" dxfId="27" priority="21"/>
  </conditionalFormatting>
  <conditionalFormatting sqref="D20">
    <cfRule type="duplicateValues" dxfId="26" priority="18"/>
  </conditionalFormatting>
  <conditionalFormatting sqref="D21">
    <cfRule type="duplicateValues" dxfId="25" priority="17"/>
  </conditionalFormatting>
  <conditionalFormatting sqref="D19">
    <cfRule type="duplicateValues" dxfId="24" priority="15"/>
  </conditionalFormatting>
  <conditionalFormatting sqref="D19">
    <cfRule type="duplicateValues" dxfId="23" priority="16"/>
  </conditionalFormatting>
  <conditionalFormatting sqref="D24">
    <cfRule type="duplicateValues" dxfId="22" priority="14"/>
  </conditionalFormatting>
  <conditionalFormatting sqref="D24">
    <cfRule type="duplicateValues" dxfId="21" priority="13"/>
  </conditionalFormatting>
  <conditionalFormatting sqref="D18">
    <cfRule type="duplicateValues" dxfId="20" priority="12"/>
  </conditionalFormatting>
  <conditionalFormatting sqref="D22">
    <cfRule type="duplicateValues" dxfId="19" priority="11"/>
  </conditionalFormatting>
  <conditionalFormatting sqref="D22">
    <cfRule type="duplicateValues" dxfId="18" priority="10"/>
  </conditionalFormatting>
  <conditionalFormatting sqref="F27:F29">
    <cfRule type="duplicateValues" dxfId="17" priority="2340"/>
  </conditionalFormatting>
  <conditionalFormatting sqref="F44:F46">
    <cfRule type="duplicateValues" dxfId="16" priority="2343"/>
  </conditionalFormatting>
  <conditionalFormatting sqref="F75:F77">
    <cfRule type="duplicateValues" dxfId="15" priority="2348"/>
  </conditionalFormatting>
  <conditionalFormatting sqref="F90:F92">
    <cfRule type="duplicateValues" dxfId="14" priority="2350"/>
  </conditionalFormatting>
  <conditionalFormatting sqref="F133:F137">
    <cfRule type="duplicateValues" dxfId="13" priority="2355"/>
  </conditionalFormatting>
  <conditionalFormatting sqref="E156 F183:F185 D166:E166">
    <cfRule type="duplicateValues" dxfId="12" priority="2356"/>
  </conditionalFormatting>
  <conditionalFormatting sqref="F183:F185">
    <cfRule type="duplicateValues" dxfId="11" priority="2359"/>
  </conditionalFormatting>
  <conditionalFormatting sqref="F221:F223">
    <cfRule type="duplicateValues" dxfId="10" priority="2361"/>
  </conditionalFormatting>
  <conditionalFormatting sqref="F279:F283">
    <cfRule type="duplicateValues" dxfId="9" priority="2365"/>
  </conditionalFormatting>
  <conditionalFormatting sqref="D124">
    <cfRule type="duplicateValues" dxfId="8" priority="9"/>
  </conditionalFormatting>
  <conditionalFormatting sqref="D124">
    <cfRule type="duplicateValues" dxfId="7" priority="8"/>
  </conditionalFormatting>
  <conditionalFormatting sqref="F124">
    <cfRule type="duplicateValues" dxfId="6" priority="6"/>
  </conditionalFormatting>
  <conditionalFormatting sqref="F124">
    <cfRule type="duplicateValues" dxfId="5" priority="7"/>
  </conditionalFormatting>
  <conditionalFormatting sqref="D248:F248">
    <cfRule type="duplicateValues" dxfId="4" priority="5"/>
  </conditionalFormatting>
  <conditionalFormatting sqref="E90">
    <cfRule type="duplicateValues" dxfId="3" priority="4"/>
  </conditionalFormatting>
  <conditionalFormatting sqref="D205:E205">
    <cfRule type="duplicateValues" dxfId="2" priority="3"/>
  </conditionalFormatting>
  <conditionalFormatting sqref="D207:E207">
    <cfRule type="duplicateValues" dxfId="1" priority="2"/>
  </conditionalFormatting>
  <conditionalFormatting sqref="D204:E204">
    <cfRule type="duplicateValues" dxfId="0" priority="1"/>
  </conditionalFormatting>
  <hyperlinks>
    <hyperlink ref="A310" r:id="rId1"/>
  </hyperlinks>
  <printOptions horizontalCentered="1"/>
  <pageMargins left="0.5" right="0.5" top="0.75" bottom="0.75" header="0" footer="0"/>
  <pageSetup paperSize="9" scale="83" orientation="portrait" horizontalDpi="4294967294" verticalDpi="72" r:id="rId2"/>
  <headerFooter alignWithMargins="0"/>
  <rowBreaks count="3" manualBreakCount="3">
    <brk id="49" max="5" man="1"/>
    <brk id="93" max="5" man="1"/>
    <brk id="13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jadwal </vt:lpstr>
      <vt:lpstr>Sheet3</vt:lpstr>
      <vt:lpstr>Sheet4</vt:lpstr>
      <vt:lpstr>'jadwal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Lisa</cp:lastModifiedBy>
  <cp:lastPrinted>2017-01-20T06:46:58Z</cp:lastPrinted>
  <dcterms:created xsi:type="dcterms:W3CDTF">2014-04-28T05:24:51Z</dcterms:created>
  <dcterms:modified xsi:type="dcterms:W3CDTF">2017-01-20T06:51:32Z</dcterms:modified>
</cp:coreProperties>
</file>