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30" windowWidth="13395" windowHeight="43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Sheet1!$A$1:$F$238</definedName>
  </definedNames>
  <calcPr calcId="145621"/>
</workbook>
</file>

<file path=xl/calcChain.xml><?xml version="1.0" encoding="utf-8"?>
<calcChain xmlns="http://schemas.openxmlformats.org/spreadsheetml/2006/main">
  <c r="N19" i="2" l="1"/>
  <c r="N18" i="2"/>
  <c r="N17" i="2"/>
  <c r="N16" i="2"/>
  <c r="N15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<sst xmlns="http://schemas.openxmlformats.org/spreadsheetml/2006/main" count="893" uniqueCount="193">
  <si>
    <t>JADWAL UJIAN AKHIR SEMESTER GENAP TA 2016/2017</t>
  </si>
  <si>
    <t>PROGRAM STUDI PENDIDIKAN BIOLOGI</t>
  </si>
  <si>
    <t>FAKULTAS KEGURUAN DAN ILMU PENDIDIKAN</t>
  </si>
  <si>
    <t>UNIVERSITAS ISLAM RIAU</t>
  </si>
  <si>
    <t>HARI/TGL</t>
  </si>
  <si>
    <t>JAM</t>
  </si>
  <si>
    <t>MATA KULIAH</t>
  </si>
  <si>
    <t>T/S</t>
  </si>
  <si>
    <t>RUANG</t>
  </si>
  <si>
    <t>DOSEN</t>
  </si>
  <si>
    <t>PENGAWAS</t>
  </si>
  <si>
    <t>07.30 - 09.00</t>
  </si>
  <si>
    <t>Al-Islam1 (Fikih Ibadah)</t>
  </si>
  <si>
    <t>1/2A</t>
  </si>
  <si>
    <t>Drs. H.M.Alinur, M.Ag</t>
  </si>
  <si>
    <t>DS, IH</t>
  </si>
  <si>
    <t>UK, SY</t>
  </si>
  <si>
    <t>1/2B</t>
  </si>
  <si>
    <t>PW, PA</t>
  </si>
  <si>
    <t>1/2C</t>
  </si>
  <si>
    <t>AF, EF</t>
  </si>
  <si>
    <t>09.10 - 10.40</t>
  </si>
  <si>
    <t>Pengelolaan Pendidikan</t>
  </si>
  <si>
    <t>2/4C</t>
  </si>
  <si>
    <t>Dr. Nurhuda, M.Pd</t>
  </si>
  <si>
    <t>2/4D</t>
  </si>
  <si>
    <t>2/4E</t>
  </si>
  <si>
    <t>10.50 - 12.20</t>
  </si>
  <si>
    <t>Kewirausahaan Bidang Pendidikan</t>
  </si>
  <si>
    <t>3/6A</t>
  </si>
  <si>
    <t>Dr. Syafwi Khalil, M.Pd</t>
  </si>
  <si>
    <t>3/6B</t>
  </si>
  <si>
    <t>3/6C</t>
  </si>
  <si>
    <t>12.21 - 13.29</t>
  </si>
  <si>
    <t>I S HO MA</t>
  </si>
  <si>
    <t>13.30 - 15.00</t>
  </si>
  <si>
    <t>Psikologi Pendidikan</t>
  </si>
  <si>
    <t>2/4A</t>
  </si>
  <si>
    <t>Lisfarika Napitupilu, M.Psi</t>
  </si>
  <si>
    <t>PA, SY</t>
  </si>
  <si>
    <t>PW, UK</t>
  </si>
  <si>
    <t>2/4B</t>
  </si>
  <si>
    <t>DS, AF</t>
  </si>
  <si>
    <t>TI , IH</t>
  </si>
  <si>
    <t>Evolusi</t>
  </si>
  <si>
    <t>3/6D</t>
  </si>
  <si>
    <t>Meutia Sandra, M.Si</t>
  </si>
  <si>
    <t>PW, DS</t>
  </si>
  <si>
    <t>3/6E</t>
  </si>
  <si>
    <t>UK, EF</t>
  </si>
  <si>
    <t>IH, SF</t>
  </si>
  <si>
    <t>Pratikum Fisiologi Tumbuhan</t>
  </si>
  <si>
    <t>Mellisa, S.Pd., MP</t>
  </si>
  <si>
    <t>AF, TI</t>
  </si>
  <si>
    <t>Inovasi Pembelajaran Biologi</t>
  </si>
  <si>
    <t>Ummi Kalsum, M.Pd</t>
  </si>
  <si>
    <t>SABTU / 10 JUNI 2017</t>
  </si>
  <si>
    <t>Botani Rendah</t>
  </si>
  <si>
    <t>Desti, S.Si.,M.Si</t>
  </si>
  <si>
    <t>Al-Islam 3 (Ulum Alquran &amp; Hadist)</t>
  </si>
  <si>
    <t>Dra. Radiusni, M.Ag</t>
  </si>
  <si>
    <t>DS, PW</t>
  </si>
  <si>
    <t>TI, SY</t>
  </si>
  <si>
    <t>IH, PA</t>
  </si>
  <si>
    <t>Genetika Lanjut</t>
  </si>
  <si>
    <t>SF, EF</t>
  </si>
  <si>
    <t>09.10. - 10.40</t>
  </si>
  <si>
    <t>Nazar Al Masri, M.Si</t>
  </si>
  <si>
    <t>Pendidikan Kewarganegaraan</t>
  </si>
  <si>
    <t>Dr. Thamrin S, SH., M.Hum</t>
  </si>
  <si>
    <t>RABU / 14 JUNI 2017</t>
  </si>
  <si>
    <t xml:space="preserve">Statistika Pendidikan </t>
  </si>
  <si>
    <t>Tengku idris, M.Pd</t>
  </si>
  <si>
    <t>Fisiologi Hewan</t>
  </si>
  <si>
    <t>Sepita Ferazona, M.Pd</t>
  </si>
  <si>
    <t>Ilmu Lingkungan</t>
  </si>
  <si>
    <t>Adelina Maryanti, M.Sc</t>
  </si>
  <si>
    <t>Dra. Suryanti, M.Si</t>
  </si>
  <si>
    <t>Biologi Molekular</t>
  </si>
  <si>
    <t>Dr. Roza Elvyra</t>
  </si>
  <si>
    <t>Fitopatologi</t>
  </si>
  <si>
    <t>AMDAL (Analisis Dampak Ling)</t>
  </si>
  <si>
    <t>Dra.Suryanti, M.Si</t>
  </si>
  <si>
    <t>SENIN / 12 JUNI 2017</t>
  </si>
  <si>
    <t>KAMIS / 15 JUNI 2017</t>
  </si>
  <si>
    <t>SELASA / 13 JUNI 2017</t>
  </si>
  <si>
    <t>Botani Tinggi</t>
  </si>
  <si>
    <t>Dr. Fitmawati, M.Si</t>
  </si>
  <si>
    <t>Kurikulum dan Pembelajaran</t>
  </si>
  <si>
    <t>Fisiologi Tumbuhan</t>
  </si>
  <si>
    <t>10.50 - 12. 20</t>
  </si>
  <si>
    <t>Bioteknologi</t>
  </si>
  <si>
    <t>Laili rahmi, M.Pd</t>
  </si>
  <si>
    <t>Dra. Titi hastuti, M.Pd</t>
  </si>
  <si>
    <t>Prima Wahyu Titisari, M.si</t>
  </si>
  <si>
    <t>Zoologi Invertebrata</t>
  </si>
  <si>
    <t>PA, AF</t>
  </si>
  <si>
    <t>Ekologi Tumbuhan</t>
  </si>
  <si>
    <t>Dr. Elfis, M.Si</t>
  </si>
  <si>
    <t>SY, AF</t>
  </si>
  <si>
    <t>Sudarmi, S.Pd., M.Si</t>
  </si>
  <si>
    <t>Dr. Yustina, M.Si</t>
  </si>
  <si>
    <t>Teknik Laboratorium</t>
  </si>
  <si>
    <t>I S H O MA</t>
  </si>
  <si>
    <t>PW, TI</t>
  </si>
  <si>
    <t>AF, SY</t>
  </si>
  <si>
    <t>Etika dan Profesi Pendidikan</t>
  </si>
  <si>
    <t>Bimbingan dan Konseling</t>
  </si>
  <si>
    <t>Yanwar Arif, M.Si</t>
  </si>
  <si>
    <t>Tanaman Obat</t>
  </si>
  <si>
    <t>Ibnu hajar, S.Pd., MP</t>
  </si>
  <si>
    <t>JUM'AT / 16 JUNI 2017</t>
  </si>
  <si>
    <t>Ekologi Landscape</t>
  </si>
  <si>
    <t>Penelitian Pendidikan Biologi</t>
  </si>
  <si>
    <t>Dr.Evi Suryawati</t>
  </si>
  <si>
    <t>Dr. Sri Amnah, M.Si</t>
  </si>
  <si>
    <t>Fitri yeni, S.Pd., M.Pd</t>
  </si>
  <si>
    <t>Anatomi Fisiologi Manusia Dasar</t>
  </si>
  <si>
    <t>Ornitologi</t>
  </si>
  <si>
    <t>Dra. Siti Robiah, M.Si</t>
  </si>
  <si>
    <t>Ibnu hajar,S.Pd., MP</t>
  </si>
  <si>
    <t>Pendidikan Sosial Budaya</t>
  </si>
  <si>
    <t>Marhalim Zaini, S.Sn., MA</t>
  </si>
  <si>
    <t>Nama Pengawaas</t>
  </si>
  <si>
    <t>Kode</t>
  </si>
  <si>
    <t>Nama Pengawas</t>
  </si>
  <si>
    <t>EF</t>
  </si>
  <si>
    <t>DS</t>
  </si>
  <si>
    <t>Desti, M.Si</t>
  </si>
  <si>
    <t>SY</t>
  </si>
  <si>
    <t>UK</t>
  </si>
  <si>
    <t>Ummi Kalsum, S. Pd., M.Pd</t>
  </si>
  <si>
    <t>Ibnu Hajar, S.Pd., MP</t>
  </si>
  <si>
    <t>IH</t>
  </si>
  <si>
    <t>PW</t>
  </si>
  <si>
    <t>Prima Wahyu Titisari. M.Si</t>
  </si>
  <si>
    <t>Laili Rahmi, S.Pd., M.Pd</t>
  </si>
  <si>
    <t>LR</t>
  </si>
  <si>
    <t>PA</t>
  </si>
  <si>
    <t>Putri Ade Rahma Yulis, M.Si</t>
  </si>
  <si>
    <t>Melisa, S.Pd., M.P</t>
  </si>
  <si>
    <t>ML</t>
  </si>
  <si>
    <t>AF</t>
  </si>
  <si>
    <t>Asyti Febliza, M.Pd</t>
  </si>
  <si>
    <t>Sepita Ferazona, S. Pd., M.Pd</t>
  </si>
  <si>
    <t>SF</t>
  </si>
  <si>
    <t>TI</t>
  </si>
  <si>
    <t>Tengku Idris, M.Pd</t>
  </si>
  <si>
    <t>REKAPITULASI DAFTAR HADIR UJIAN AKHIR SEMESTER GENAP 2016/2017</t>
  </si>
  <si>
    <t>NO</t>
  </si>
  <si>
    <t>NAMA</t>
  </si>
  <si>
    <t>Senin</t>
  </si>
  <si>
    <t>Selasa</t>
  </si>
  <si>
    <t>Rabu</t>
  </si>
  <si>
    <t>Kamis</t>
  </si>
  <si>
    <t>Sabtu</t>
  </si>
  <si>
    <t>JUMLAH</t>
  </si>
  <si>
    <t>Dr. Elfis., M.Si</t>
  </si>
  <si>
    <t>Putri Ade Rahmayulis, M.Si</t>
  </si>
  <si>
    <t>Asyti Febliza., M.Pd</t>
  </si>
  <si>
    <t>Jumat</t>
  </si>
  <si>
    <t>JUM'AT/ 09 JUNI 2017</t>
  </si>
  <si>
    <t>KAMIS / 08 JUNI 2017</t>
  </si>
  <si>
    <t>SF, OR</t>
  </si>
  <si>
    <t>UK,SY</t>
  </si>
  <si>
    <t>DS, OR</t>
  </si>
  <si>
    <t>IH,PA</t>
  </si>
  <si>
    <t>EF,UK</t>
  </si>
  <si>
    <t>SF, SY</t>
  </si>
  <si>
    <t xml:space="preserve">PW,AY </t>
  </si>
  <si>
    <t>TI,AY</t>
  </si>
  <si>
    <t>TI, AY</t>
  </si>
  <si>
    <t>AF, AY</t>
  </si>
  <si>
    <t xml:space="preserve"> UK, OR</t>
  </si>
  <si>
    <t>PA, OR</t>
  </si>
  <si>
    <t>DS, AY</t>
  </si>
  <si>
    <t>PA,DS</t>
  </si>
  <si>
    <t>Arief Yandra Putra, M.Si</t>
  </si>
  <si>
    <t>AY</t>
  </si>
  <si>
    <t>OR</t>
  </si>
  <si>
    <t>Oktariani, M.Pd</t>
  </si>
  <si>
    <t>DAPAT DIDOWNLOAD DI : http://admbio.uir.ac.id</t>
  </si>
  <si>
    <t>OR, AY</t>
  </si>
  <si>
    <t>13.30 - 10.40</t>
  </si>
  <si>
    <t>3/4C</t>
  </si>
  <si>
    <t>Dr.Roza Elvyra</t>
  </si>
  <si>
    <t>Teori&amp; Prak Peng Mikro Pend Bio</t>
  </si>
  <si>
    <t>AY, UK</t>
  </si>
  <si>
    <t>DS, EF</t>
  </si>
  <si>
    <t>PW,OR</t>
  </si>
  <si>
    <t xml:space="preserve"> UK, SF</t>
  </si>
  <si>
    <t>DS, SY</t>
  </si>
  <si>
    <t>PA, 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</si>
</sst>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24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3" fillId="0" borderId="1" xfId="2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16" fontId="8" fillId="0" borderId="13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16" fontId="8" fillId="0" borderId="9" xfId="0" applyNumberFormat="1" applyFont="1" applyBorder="1" applyAlignment="1">
      <alignment horizontal="center" vertical="center"/>
    </xf>
    <xf numFmtId="16" fontId="8" fillId="0" borderId="1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/>
    <xf numFmtId="0" fontId="8" fillId="0" borderId="0" xfId="0" applyFont="1" applyFill="1" applyBorder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1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43" xfId="0" applyFont="1" applyBorder="1" applyAlignment="1">
      <alignment horizontal="left" vertical="center"/>
    </xf>
    <xf numFmtId="0" fontId="8" fillId="0" borderId="43" xfId="0" applyFont="1" applyFill="1" applyBorder="1"/>
    <xf numFmtId="0" fontId="8" fillId="0" borderId="43" xfId="0" applyFont="1" applyBorder="1"/>
    <xf numFmtId="0" fontId="9" fillId="0" borderId="43" xfId="0" applyFont="1" applyBorder="1"/>
    <xf numFmtId="0" fontId="9" fillId="0" borderId="44" xfId="0" applyFont="1" applyBorder="1"/>
    <xf numFmtId="0" fontId="9" fillId="0" borderId="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5" fontId="13" fillId="0" borderId="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15" fontId="13" fillId="0" borderId="2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15" fontId="13" fillId="0" borderId="4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0" borderId="12" xfId="0" applyBorder="1"/>
    <xf numFmtId="0" fontId="9" fillId="0" borderId="22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28" xfId="0" applyFont="1" applyBorder="1" applyAlignment="1">
      <alignment horizontal="right" vertical="center"/>
    </xf>
    <xf numFmtId="0" fontId="7" fillId="0" borderId="39" xfId="0" applyFont="1" applyBorder="1" applyAlignment="1">
      <alignment horizontal="left" vertical="center"/>
    </xf>
    <xf numFmtId="0" fontId="0" fillId="0" borderId="38" xfId="0" applyBorder="1"/>
    <xf numFmtId="0" fontId="14" fillId="0" borderId="0" xfId="0" applyFont="1"/>
    <xf numFmtId="0" fontId="9" fillId="0" borderId="5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6" fontId="8" fillId="0" borderId="32" xfId="0" applyNumberFormat="1" applyFont="1" applyBorder="1" applyAlignment="1">
      <alignment horizontal="center" vertical="center"/>
    </xf>
    <xf numFmtId="16" fontId="8" fillId="0" borderId="19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31" xfId="0" applyFont="1" applyBorder="1"/>
    <xf numFmtId="0" fontId="8" fillId="0" borderId="33" xfId="0" applyFont="1" applyBorder="1"/>
    <xf numFmtId="0" fontId="8" fillId="0" borderId="32" xfId="0" applyFont="1" applyBorder="1" applyAlignment="1">
      <alignment horizontal="center"/>
    </xf>
    <xf numFmtId="0" fontId="2" fillId="0" borderId="36" xfId="2" applyFont="1" applyFill="1" applyBorder="1" applyAlignment="1">
      <alignment horizontal="center" vertical="center"/>
    </xf>
    <xf numFmtId="0" fontId="8" fillId="0" borderId="58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5" fillId="0" borderId="0" xfId="0" applyFont="1"/>
    <xf numFmtId="0" fontId="7" fillId="0" borderId="39" xfId="0" applyFont="1" applyBorder="1" applyAlignment="1">
      <alignment horizontal="left"/>
    </xf>
    <xf numFmtId="0" fontId="7" fillId="0" borderId="39" xfId="0" applyFont="1" applyBorder="1" applyAlignment="1"/>
    <xf numFmtId="0" fontId="7" fillId="0" borderId="39" xfId="0" applyFont="1" applyBorder="1" applyAlignment="1">
      <alignment vertical="center"/>
    </xf>
    <xf numFmtId="0" fontId="7" fillId="0" borderId="28" xfId="0" applyFont="1" applyBorder="1" applyAlignment="1">
      <alignment horizontal="right"/>
    </xf>
    <xf numFmtId="0" fontId="0" fillId="0" borderId="20" xfId="0" applyBorder="1"/>
    <xf numFmtId="0" fontId="8" fillId="0" borderId="23" xfId="0" applyFont="1" applyBorder="1" applyAlignment="1">
      <alignment vertical="center"/>
    </xf>
    <xf numFmtId="0" fontId="8" fillId="0" borderId="6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9" fillId="0" borderId="65" xfId="0" applyFont="1" applyBorder="1" applyAlignment="1">
      <alignment horizontal="left" vertical="center"/>
    </xf>
    <xf numFmtId="0" fontId="8" fillId="0" borderId="67" xfId="0" applyFont="1" applyBorder="1" applyAlignment="1">
      <alignment horizontal="center" vertical="center"/>
    </xf>
    <xf numFmtId="0" fontId="9" fillId="0" borderId="66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0" borderId="0" xfId="0" applyFont="1" applyBorder="1"/>
    <xf numFmtId="0" fontId="2" fillId="0" borderId="0" xfId="1" applyFont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38" xfId="2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9" xfId="2" applyFont="1" applyFill="1" applyBorder="1" applyAlignment="1">
      <alignment horizontal="center" vertical="center"/>
    </xf>
    <xf numFmtId="0" fontId="4" fillId="0" borderId="50" xfId="2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0" fontId="4" fillId="0" borderId="57" xfId="2" applyFont="1" applyFill="1" applyBorder="1" applyAlignment="1">
      <alignment horizontal="center" vertical="center"/>
    </xf>
    <xf numFmtId="0" fontId="4" fillId="0" borderId="56" xfId="2" applyFont="1" applyFill="1" applyBorder="1" applyAlignment="1">
      <alignment horizontal="center" vertical="center"/>
    </xf>
    <xf numFmtId="0" fontId="4" fillId="0" borderId="54" xfId="2" applyFont="1" applyFill="1" applyBorder="1" applyAlignment="1">
      <alignment horizontal="center" vertical="center"/>
    </xf>
    <xf numFmtId="0" fontId="4" fillId="0" borderId="55" xfId="2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JADWAL GENAP 20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380759</xdr:colOff>
      <xdr:row>225</xdr:row>
      <xdr:rowOff>164183</xdr:rowOff>
    </xdr:from>
    <xdr:to>
      <xdr:col>5</xdr:col>
      <xdr:colOff>9</xdr:colOff>
      <xdr:row>233</xdr:row>
      <xdr:rowOff>151029</xdr:rowOff>
    </xdr:to>
    <xdr:sp macro="" textlink="">
      <xdr:nvSpPr>
        <xdr:cNvPr id="2" name="TextBox 1"/>
        <xdr:cNvSpPr txBox="1"/>
      </xdr:nvSpPr>
      <xdr:spPr>
        <a:xfrm>
          <a:off x="4486034" y="55894958"/>
          <a:ext cx="1838575" cy="1510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Ketua Program Studi Pendidikan Biologi</a:t>
          </a:r>
        </a:p>
        <a:p>
          <a:pPr algn="ctr"/>
          <a:endParaRPr lang="en-US" sz="12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2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2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200" b="1" baseline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 b="1" baseline="0">
              <a:latin typeface="Times New Roman" pitchFamily="18" charset="0"/>
              <a:cs typeface="Times New Roman" pitchFamily="18" charset="0"/>
            </a:rPr>
            <a:t> ( Laili Rahmi, M.Pd </a:t>
          </a:r>
          <a:r>
            <a:rPr lang="en-US" sz="1200" baseline="0">
              <a:latin typeface="Times New Roman" pitchFamily="18" charset="0"/>
              <a:cs typeface="Times New Roman" pitchFamily="18" charset="0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22</xdr:row>
      <xdr:rowOff>161925</xdr:rowOff>
    </xdr:from>
    <xdr:to>
      <xdr:col>4</xdr:col>
      <xdr:colOff>276226</xdr:colOff>
      <xdr:row>29</xdr:row>
      <xdr:rowOff>161925</xdr:rowOff>
    </xdr:to>
    <xdr:sp macro="" textlink="">
      <xdr:nvSpPr>
        <xdr:cNvPr id="2" name="TextBox 1"/>
        <xdr:cNvSpPr txBox="1"/>
      </xdr:nvSpPr>
      <xdr:spPr>
        <a:xfrm>
          <a:off x="752475" y="4143375"/>
          <a:ext cx="2543176" cy="1400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id-ID" sz="1200">
              <a:latin typeface="Times New Roman" pitchFamily="18" charset="0"/>
              <a:cs typeface="Times New Roman" pitchFamily="18" charset="0"/>
            </a:rPr>
            <a:t>Kaprodi </a:t>
          </a:r>
          <a:r>
            <a:rPr lang="id-ID" sz="1200" baseline="0">
              <a:latin typeface="Times New Roman" pitchFamily="18" charset="0"/>
              <a:cs typeface="Times New Roman" pitchFamily="18" charset="0"/>
            </a:rPr>
            <a:t> Pend. Biologi</a:t>
          </a:r>
        </a:p>
        <a:p>
          <a:pPr algn="ctr"/>
          <a:endParaRPr lang="id-ID" sz="1200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id-ID" sz="1200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id-ID" sz="1200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id-ID" sz="1200" baseline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id-ID" sz="1200" baseline="0">
              <a:latin typeface="Times New Roman" pitchFamily="18" charset="0"/>
              <a:cs typeface="Times New Roman" pitchFamily="18" charset="0"/>
            </a:rPr>
            <a:t>Laili Rahmi. M.Pd</a:t>
          </a:r>
          <a:endParaRPr lang="id-ID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tabSelected="1" topLeftCell="A198" workbookViewId="0">
      <selection activeCell="J202" sqref="J202"/>
    </sheetView>
  </sheetViews>
  <sheetFormatPr defaultRowHeight="15" x14ac:dyDescent="0.25"/>
  <cols>
    <col min="1" max="1" width="17.85546875" customWidth="1"/>
    <col min="2" max="2" width="32.42578125" customWidth="1"/>
    <col min="3" max="3" width="7.5703125" customWidth="1"/>
    <col min="4" max="4" width="10.28515625" customWidth="1"/>
    <col min="5" max="5" width="23.28515625" customWidth="1"/>
    <col min="6" max="6" width="16.85546875" customWidth="1"/>
  </cols>
  <sheetData>
    <row r="1" spans="1:6" ht="18.75" x14ac:dyDescent="0.25">
      <c r="A1" s="167" t="s">
        <v>0</v>
      </c>
      <c r="B1" s="167"/>
      <c r="C1" s="167"/>
      <c r="D1" s="167"/>
      <c r="E1" s="167"/>
      <c r="F1" s="167"/>
    </row>
    <row r="2" spans="1:6" ht="18.75" x14ac:dyDescent="0.25">
      <c r="A2" s="167" t="s">
        <v>1</v>
      </c>
      <c r="B2" s="167"/>
      <c r="C2" s="167"/>
      <c r="D2" s="167"/>
      <c r="E2" s="167"/>
      <c r="F2" s="167"/>
    </row>
    <row r="3" spans="1:6" ht="18.75" x14ac:dyDescent="0.25">
      <c r="A3" s="167" t="s">
        <v>2</v>
      </c>
      <c r="B3" s="167"/>
      <c r="C3" s="167"/>
      <c r="D3" s="167"/>
      <c r="E3" s="167"/>
      <c r="F3" s="167"/>
    </row>
    <row r="4" spans="1:6" ht="18.75" x14ac:dyDescent="0.25">
      <c r="A4" s="167" t="s">
        <v>3</v>
      </c>
      <c r="B4" s="167"/>
      <c r="C4" s="167"/>
      <c r="D4" s="167"/>
      <c r="E4" s="167"/>
      <c r="F4" s="167"/>
    </row>
    <row r="6" spans="1:6" ht="15.75" thickBot="1" x14ac:dyDescent="0.3"/>
    <row r="7" spans="1:6" ht="30.75" thickBot="1" x14ac:dyDescent="0.3">
      <c r="A7" s="1" t="s">
        <v>4</v>
      </c>
      <c r="B7" s="168" t="s">
        <v>162</v>
      </c>
      <c r="C7" s="169"/>
      <c r="D7" s="169"/>
      <c r="E7" s="169"/>
      <c r="F7" s="170"/>
    </row>
    <row r="8" spans="1:6" ht="19.5" thickBot="1" x14ac:dyDescent="0.3">
      <c r="A8" s="2" t="s">
        <v>5</v>
      </c>
      <c r="B8" s="3" t="s">
        <v>6</v>
      </c>
      <c r="C8" s="3" t="s">
        <v>7</v>
      </c>
      <c r="D8" s="3" t="s">
        <v>8</v>
      </c>
      <c r="E8" s="4" t="s">
        <v>9</v>
      </c>
      <c r="F8" s="5" t="s">
        <v>10</v>
      </c>
    </row>
    <row r="9" spans="1:6" ht="15.75" x14ac:dyDescent="0.25">
      <c r="A9" s="171" t="s">
        <v>11</v>
      </c>
      <c r="B9" s="6" t="s">
        <v>12</v>
      </c>
      <c r="C9" s="7" t="s">
        <v>13</v>
      </c>
      <c r="D9" s="7">
        <v>6.01</v>
      </c>
      <c r="E9" s="8" t="s">
        <v>14</v>
      </c>
      <c r="F9" s="9" t="s">
        <v>15</v>
      </c>
    </row>
    <row r="10" spans="1:6" ht="15.75" x14ac:dyDescent="0.25">
      <c r="A10" s="172"/>
      <c r="B10" s="10" t="s">
        <v>12</v>
      </c>
      <c r="C10" s="11" t="s">
        <v>13</v>
      </c>
      <c r="D10" s="11">
        <v>6.02</v>
      </c>
      <c r="E10" s="12" t="s">
        <v>14</v>
      </c>
      <c r="F10" s="13" t="s">
        <v>16</v>
      </c>
    </row>
    <row r="11" spans="1:6" ht="15.75" x14ac:dyDescent="0.25">
      <c r="A11" s="172"/>
      <c r="B11" s="10" t="s">
        <v>12</v>
      </c>
      <c r="C11" s="11" t="s">
        <v>17</v>
      </c>
      <c r="D11" s="11">
        <v>6.03</v>
      </c>
      <c r="E11" s="12" t="s">
        <v>14</v>
      </c>
      <c r="F11" s="13" t="s">
        <v>163</v>
      </c>
    </row>
    <row r="12" spans="1:6" ht="15.75" x14ac:dyDescent="0.25">
      <c r="A12" s="172"/>
      <c r="B12" s="10" t="s">
        <v>12</v>
      </c>
      <c r="C12" s="11" t="s">
        <v>17</v>
      </c>
      <c r="D12" s="11">
        <v>6.05</v>
      </c>
      <c r="E12" s="12" t="s">
        <v>14</v>
      </c>
      <c r="F12" s="13" t="s">
        <v>18</v>
      </c>
    </row>
    <row r="13" spans="1:6" ht="15.75" x14ac:dyDescent="0.25">
      <c r="A13" s="172"/>
      <c r="B13" s="10" t="s">
        <v>12</v>
      </c>
      <c r="C13" s="11" t="s">
        <v>19</v>
      </c>
      <c r="D13" s="11">
        <v>6.06</v>
      </c>
      <c r="E13" s="12" t="s">
        <v>14</v>
      </c>
      <c r="F13" s="13" t="s">
        <v>20</v>
      </c>
    </row>
    <row r="14" spans="1:6" ht="16.5" thickBot="1" x14ac:dyDescent="0.3">
      <c r="A14" s="172"/>
      <c r="B14" s="31" t="s">
        <v>12</v>
      </c>
      <c r="C14" s="32" t="s">
        <v>19</v>
      </c>
      <c r="D14" s="32">
        <v>6.07</v>
      </c>
      <c r="E14" s="33" t="s">
        <v>14</v>
      </c>
      <c r="F14" s="99" t="s">
        <v>170</v>
      </c>
    </row>
    <row r="15" spans="1:6" ht="15.75" x14ac:dyDescent="0.25">
      <c r="A15" s="173" t="s">
        <v>21</v>
      </c>
      <c r="B15" s="6" t="s">
        <v>22</v>
      </c>
      <c r="C15" s="7" t="s">
        <v>26</v>
      </c>
      <c r="D15" s="7">
        <v>6.01</v>
      </c>
      <c r="E15" s="8" t="s">
        <v>24</v>
      </c>
      <c r="F15" s="9" t="s">
        <v>15</v>
      </c>
    </row>
    <row r="16" spans="1:6" ht="15.75" x14ac:dyDescent="0.25">
      <c r="A16" s="174"/>
      <c r="B16" s="10" t="s">
        <v>22</v>
      </c>
      <c r="C16" s="11" t="s">
        <v>25</v>
      </c>
      <c r="D16" s="11">
        <v>6.02</v>
      </c>
      <c r="E16" s="12" t="s">
        <v>24</v>
      </c>
      <c r="F16" s="13" t="s">
        <v>16</v>
      </c>
    </row>
    <row r="17" spans="1:6" ht="15.75" x14ac:dyDescent="0.25">
      <c r="A17" s="174"/>
      <c r="B17" s="10" t="s">
        <v>22</v>
      </c>
      <c r="C17" s="11" t="s">
        <v>23</v>
      </c>
      <c r="D17" s="11">
        <v>6.03</v>
      </c>
      <c r="E17" s="12" t="s">
        <v>24</v>
      </c>
      <c r="F17" s="13" t="s">
        <v>163</v>
      </c>
    </row>
    <row r="18" spans="1:6" ht="15.75" x14ac:dyDescent="0.25">
      <c r="A18" s="174"/>
      <c r="B18" s="10" t="s">
        <v>28</v>
      </c>
      <c r="C18" s="11" t="s">
        <v>29</v>
      </c>
      <c r="D18" s="11">
        <v>6.05</v>
      </c>
      <c r="E18" s="12" t="s">
        <v>30</v>
      </c>
      <c r="F18" s="13" t="s">
        <v>18</v>
      </c>
    </row>
    <row r="19" spans="1:6" ht="15.75" x14ac:dyDescent="0.25">
      <c r="A19" s="174"/>
      <c r="B19" s="10" t="s">
        <v>28</v>
      </c>
      <c r="C19" s="11" t="s">
        <v>31</v>
      </c>
      <c r="D19" s="11">
        <v>6.06</v>
      </c>
      <c r="E19" s="12" t="s">
        <v>30</v>
      </c>
      <c r="F19" s="13" t="s">
        <v>20</v>
      </c>
    </row>
    <row r="20" spans="1:6" ht="16.5" thickBot="1" x14ac:dyDescent="0.3">
      <c r="A20" s="174"/>
      <c r="B20" s="14" t="s">
        <v>28</v>
      </c>
      <c r="C20" s="15" t="s">
        <v>32</v>
      </c>
      <c r="D20" s="15">
        <v>6.07</v>
      </c>
      <c r="E20" s="16" t="s">
        <v>30</v>
      </c>
      <c r="F20" s="99" t="s">
        <v>170</v>
      </c>
    </row>
    <row r="21" spans="1:6" ht="15.75" hidden="1" thickBot="1" x14ac:dyDescent="0.3">
      <c r="A21" s="172"/>
      <c r="B21" s="89"/>
      <c r="C21" s="89"/>
      <c r="D21" s="89"/>
      <c r="E21" s="89"/>
      <c r="F21" s="97"/>
    </row>
    <row r="22" spans="1:6" ht="15.75" x14ac:dyDescent="0.25">
      <c r="A22" s="171" t="s">
        <v>27</v>
      </c>
      <c r="B22" s="6" t="s">
        <v>51</v>
      </c>
      <c r="C22" s="30" t="s">
        <v>37</v>
      </c>
      <c r="D22" s="7">
        <v>6.01</v>
      </c>
      <c r="E22" s="8" t="s">
        <v>52</v>
      </c>
      <c r="F22" s="9" t="s">
        <v>15</v>
      </c>
    </row>
    <row r="23" spans="1:6" ht="15.75" x14ac:dyDescent="0.25">
      <c r="A23" s="172"/>
      <c r="B23" s="10" t="s">
        <v>51</v>
      </c>
      <c r="C23" s="11" t="s">
        <v>41</v>
      </c>
      <c r="D23" s="11">
        <v>6.02</v>
      </c>
      <c r="E23" s="12" t="s">
        <v>52</v>
      </c>
      <c r="F23" s="13" t="s">
        <v>16</v>
      </c>
    </row>
    <row r="24" spans="1:6" ht="15.75" x14ac:dyDescent="0.25">
      <c r="A24" s="172"/>
      <c r="B24" s="10" t="s">
        <v>51</v>
      </c>
      <c r="C24" s="30" t="s">
        <v>23</v>
      </c>
      <c r="D24" s="11">
        <v>6.03</v>
      </c>
      <c r="E24" s="12" t="s">
        <v>52</v>
      </c>
      <c r="F24" s="13" t="s">
        <v>163</v>
      </c>
    </row>
    <row r="25" spans="1:6" ht="15.75" x14ac:dyDescent="0.25">
      <c r="A25" s="172"/>
      <c r="B25" s="10" t="s">
        <v>51</v>
      </c>
      <c r="C25" s="30" t="s">
        <v>25</v>
      </c>
      <c r="D25" s="11">
        <v>6.05</v>
      </c>
      <c r="E25" s="12" t="s">
        <v>52</v>
      </c>
      <c r="F25" s="13" t="s">
        <v>18</v>
      </c>
    </row>
    <row r="26" spans="1:6" ht="15.75" hidden="1" x14ac:dyDescent="0.25">
      <c r="A26" s="172"/>
      <c r="B26" s="10" t="s">
        <v>51</v>
      </c>
      <c r="C26" s="30" t="s">
        <v>41</v>
      </c>
      <c r="D26" s="89"/>
      <c r="E26" s="89"/>
      <c r="F26" s="13" t="s">
        <v>20</v>
      </c>
    </row>
    <row r="27" spans="1:6" ht="15.75" x14ac:dyDescent="0.25">
      <c r="A27" s="172"/>
      <c r="B27" s="10" t="s">
        <v>51</v>
      </c>
      <c r="C27" s="30" t="s">
        <v>26</v>
      </c>
      <c r="D27" s="11">
        <v>6.06</v>
      </c>
      <c r="E27" s="12" t="s">
        <v>52</v>
      </c>
      <c r="F27" s="13" t="s">
        <v>20</v>
      </c>
    </row>
    <row r="28" spans="1:6" ht="16.5" thickBot="1" x14ac:dyDescent="0.3">
      <c r="A28" s="172"/>
      <c r="B28" s="10" t="s">
        <v>54</v>
      </c>
      <c r="C28" s="11" t="s">
        <v>45</v>
      </c>
      <c r="D28" s="15">
        <v>6.07</v>
      </c>
      <c r="E28" s="16" t="s">
        <v>72</v>
      </c>
      <c r="F28" s="17" t="s">
        <v>171</v>
      </c>
    </row>
    <row r="29" spans="1:6" ht="30.75" thickBot="1" x14ac:dyDescent="0.3">
      <c r="A29" s="108" t="s">
        <v>33</v>
      </c>
      <c r="B29" s="175" t="s">
        <v>34</v>
      </c>
      <c r="C29" s="175"/>
      <c r="D29" s="175"/>
      <c r="E29" s="175"/>
      <c r="F29" s="176"/>
    </row>
    <row r="30" spans="1:6" ht="15.75" x14ac:dyDescent="0.25">
      <c r="A30" s="173" t="s">
        <v>35</v>
      </c>
      <c r="B30" s="6" t="s">
        <v>36</v>
      </c>
      <c r="C30" s="7" t="s">
        <v>37</v>
      </c>
      <c r="D30" s="7">
        <v>6.01</v>
      </c>
      <c r="E30" s="8" t="s">
        <v>38</v>
      </c>
      <c r="F30" s="9" t="s">
        <v>15</v>
      </c>
    </row>
    <row r="31" spans="1:6" ht="15.75" x14ac:dyDescent="0.25">
      <c r="A31" s="174"/>
      <c r="B31" s="10" t="s">
        <v>36</v>
      </c>
      <c r="C31" s="11" t="s">
        <v>37</v>
      </c>
      <c r="D31" s="11">
        <v>6.02</v>
      </c>
      <c r="E31" s="12" t="s">
        <v>38</v>
      </c>
      <c r="F31" s="13" t="s">
        <v>16</v>
      </c>
    </row>
    <row r="32" spans="1:6" ht="15.75" x14ac:dyDescent="0.25">
      <c r="A32" s="174"/>
      <c r="B32" s="10" t="s">
        <v>36</v>
      </c>
      <c r="C32" s="11" t="s">
        <v>41</v>
      </c>
      <c r="D32" s="11">
        <v>6.03</v>
      </c>
      <c r="E32" s="12" t="s">
        <v>38</v>
      </c>
      <c r="F32" s="13" t="s">
        <v>163</v>
      </c>
    </row>
    <row r="33" spans="1:6" ht="15.75" x14ac:dyDescent="0.25">
      <c r="A33" s="174"/>
      <c r="B33" s="10" t="s">
        <v>36</v>
      </c>
      <c r="C33" s="11" t="s">
        <v>41</v>
      </c>
      <c r="D33" s="11">
        <v>6.05</v>
      </c>
      <c r="E33" s="12" t="s">
        <v>38</v>
      </c>
      <c r="F33" s="13" t="s">
        <v>18</v>
      </c>
    </row>
    <row r="34" spans="1:6" ht="15.75" x14ac:dyDescent="0.25">
      <c r="A34" s="174"/>
      <c r="B34" s="10" t="s">
        <v>36</v>
      </c>
      <c r="C34" s="11" t="s">
        <v>23</v>
      </c>
      <c r="D34" s="11">
        <v>6.06</v>
      </c>
      <c r="E34" s="12" t="s">
        <v>38</v>
      </c>
      <c r="F34" s="13" t="s">
        <v>20</v>
      </c>
    </row>
    <row r="35" spans="1:6" ht="16.5" thickBot="1" x14ac:dyDescent="0.3">
      <c r="A35" s="177"/>
      <c r="B35" s="14" t="s">
        <v>44</v>
      </c>
      <c r="C35" s="15" t="s">
        <v>29</v>
      </c>
      <c r="D35" s="15">
        <v>6.07</v>
      </c>
      <c r="E35" s="16" t="s">
        <v>94</v>
      </c>
      <c r="F35" s="17" t="s">
        <v>171</v>
      </c>
    </row>
    <row r="36" spans="1:6" ht="30.75" thickBot="1" x14ac:dyDescent="0.3">
      <c r="A36" s="24" t="s">
        <v>4</v>
      </c>
      <c r="B36" s="168" t="s">
        <v>161</v>
      </c>
      <c r="C36" s="169"/>
      <c r="D36" s="169"/>
      <c r="E36" s="169"/>
      <c r="F36" s="170"/>
    </row>
    <row r="37" spans="1:6" ht="19.5" thickBot="1" x14ac:dyDescent="0.3">
      <c r="A37" s="3" t="s">
        <v>5</v>
      </c>
      <c r="B37" s="42" t="s">
        <v>6</v>
      </c>
      <c r="C37" s="27" t="s">
        <v>7</v>
      </c>
      <c r="D37" s="27" t="s">
        <v>8</v>
      </c>
      <c r="E37" s="28" t="s">
        <v>9</v>
      </c>
      <c r="F37" s="29" t="s">
        <v>10</v>
      </c>
    </row>
    <row r="38" spans="1:6" ht="15.75" customHeight="1" x14ac:dyDescent="0.25">
      <c r="A38" s="106"/>
      <c r="B38" s="6" t="s">
        <v>44</v>
      </c>
      <c r="C38" s="7" t="s">
        <v>45</v>
      </c>
      <c r="D38" s="7">
        <v>6.01</v>
      </c>
      <c r="E38" s="8" t="s">
        <v>46</v>
      </c>
      <c r="F38" s="21" t="s">
        <v>15</v>
      </c>
    </row>
    <row r="39" spans="1:6" ht="15.75" customHeight="1" x14ac:dyDescent="0.25">
      <c r="A39" s="105"/>
      <c r="B39" s="10" t="s">
        <v>44</v>
      </c>
      <c r="C39" s="11" t="s">
        <v>48</v>
      </c>
      <c r="D39" s="11">
        <v>6.02</v>
      </c>
      <c r="E39" s="12" t="s">
        <v>46</v>
      </c>
      <c r="F39" s="22" t="s">
        <v>163</v>
      </c>
    </row>
    <row r="40" spans="1:6" ht="15.75" customHeight="1" x14ac:dyDescent="0.25">
      <c r="A40" s="105" t="s">
        <v>11</v>
      </c>
      <c r="B40" s="10" t="s">
        <v>73</v>
      </c>
      <c r="C40" s="11" t="s">
        <v>184</v>
      </c>
      <c r="D40" s="11">
        <v>6.03</v>
      </c>
      <c r="E40" s="12" t="s">
        <v>101</v>
      </c>
      <c r="F40" s="22" t="s">
        <v>18</v>
      </c>
    </row>
    <row r="41" spans="1:6" ht="15.75" customHeight="1" x14ac:dyDescent="0.25">
      <c r="A41" s="105"/>
      <c r="B41" s="10" t="s">
        <v>71</v>
      </c>
      <c r="C41" s="11" t="s">
        <v>29</v>
      </c>
      <c r="D41" s="11">
        <v>6.05</v>
      </c>
      <c r="E41" s="12" t="s">
        <v>72</v>
      </c>
      <c r="F41" s="22" t="s">
        <v>20</v>
      </c>
    </row>
    <row r="42" spans="1:6" ht="15.75" customHeight="1" x14ac:dyDescent="0.25">
      <c r="A42" s="105"/>
      <c r="B42" s="10" t="s">
        <v>71</v>
      </c>
      <c r="C42" s="11" t="s">
        <v>31</v>
      </c>
      <c r="D42" s="11">
        <v>6.06</v>
      </c>
      <c r="E42" s="12" t="s">
        <v>72</v>
      </c>
      <c r="F42" s="22" t="s">
        <v>171</v>
      </c>
    </row>
    <row r="43" spans="1:6" ht="15.75" customHeight="1" thickBot="1" x14ac:dyDescent="0.3">
      <c r="A43" s="25"/>
      <c r="B43" s="31" t="s">
        <v>71</v>
      </c>
      <c r="C43" s="32" t="s">
        <v>32</v>
      </c>
      <c r="D43" s="32">
        <v>6.07</v>
      </c>
      <c r="E43" s="33" t="s">
        <v>72</v>
      </c>
      <c r="F43" s="34" t="s">
        <v>164</v>
      </c>
    </row>
    <row r="44" spans="1:6" ht="15.75" customHeight="1" x14ac:dyDescent="0.25">
      <c r="A44" s="173" t="s">
        <v>21</v>
      </c>
      <c r="B44" s="6" t="s">
        <v>73</v>
      </c>
      <c r="C44" s="7" t="s">
        <v>37</v>
      </c>
      <c r="D44" s="7">
        <v>6.01</v>
      </c>
      <c r="E44" s="8" t="s">
        <v>74</v>
      </c>
      <c r="F44" s="21" t="s">
        <v>15</v>
      </c>
    </row>
    <row r="45" spans="1:6" ht="15.75" hidden="1" customHeight="1" x14ac:dyDescent="0.25">
      <c r="A45" s="174"/>
      <c r="B45" s="91"/>
      <c r="C45" s="90"/>
      <c r="D45" s="11">
        <v>6.02</v>
      </c>
      <c r="E45" s="12" t="s">
        <v>74</v>
      </c>
      <c r="F45" s="22" t="s">
        <v>163</v>
      </c>
    </row>
    <row r="46" spans="1:6" ht="18.75" customHeight="1" x14ac:dyDescent="0.25">
      <c r="A46" s="174"/>
      <c r="B46" s="10" t="s">
        <v>73</v>
      </c>
      <c r="C46" s="11" t="s">
        <v>37</v>
      </c>
      <c r="D46" s="11">
        <v>6.02</v>
      </c>
      <c r="E46" s="12" t="s">
        <v>74</v>
      </c>
      <c r="F46" s="22" t="s">
        <v>163</v>
      </c>
    </row>
    <row r="47" spans="1:6" ht="15.75" customHeight="1" x14ac:dyDescent="0.25">
      <c r="A47" s="174"/>
      <c r="B47" s="10" t="s">
        <v>73</v>
      </c>
      <c r="C47" s="11" t="s">
        <v>41</v>
      </c>
      <c r="D47" s="11">
        <v>6.03</v>
      </c>
      <c r="E47" s="12" t="s">
        <v>74</v>
      </c>
      <c r="F47" s="22" t="s">
        <v>18</v>
      </c>
    </row>
    <row r="48" spans="1:6" ht="15.75" customHeight="1" x14ac:dyDescent="0.25">
      <c r="A48" s="174"/>
      <c r="B48" s="10" t="s">
        <v>75</v>
      </c>
      <c r="C48" s="30" t="s">
        <v>19</v>
      </c>
      <c r="D48" s="11">
        <v>6.05</v>
      </c>
      <c r="E48" s="12" t="s">
        <v>76</v>
      </c>
      <c r="F48" s="22" t="s">
        <v>20</v>
      </c>
    </row>
    <row r="49" spans="1:6" ht="15.75" customHeight="1" x14ac:dyDescent="0.25">
      <c r="A49" s="174"/>
      <c r="B49" s="10" t="s">
        <v>75</v>
      </c>
      <c r="C49" s="30" t="s">
        <v>19</v>
      </c>
      <c r="D49" s="11">
        <v>6.06</v>
      </c>
      <c r="E49" s="12" t="s">
        <v>76</v>
      </c>
      <c r="F49" s="22" t="s">
        <v>171</v>
      </c>
    </row>
    <row r="50" spans="1:6" ht="15.75" customHeight="1" thickBot="1" x14ac:dyDescent="0.3">
      <c r="A50" s="177"/>
      <c r="B50" s="14" t="s">
        <v>91</v>
      </c>
      <c r="C50" s="15" t="s">
        <v>48</v>
      </c>
      <c r="D50" s="15">
        <v>6.07</v>
      </c>
      <c r="E50" s="16" t="s">
        <v>58</v>
      </c>
      <c r="F50" s="23" t="s">
        <v>164</v>
      </c>
    </row>
    <row r="51" spans="1:6" ht="30.75" customHeight="1" thickBot="1" x14ac:dyDescent="0.3">
      <c r="A51" s="108" t="s">
        <v>33</v>
      </c>
      <c r="B51" s="178" t="s">
        <v>34</v>
      </c>
      <c r="C51" s="178"/>
      <c r="D51" s="178"/>
      <c r="E51" s="178"/>
      <c r="F51" s="179"/>
    </row>
    <row r="52" spans="1:6" ht="16.5" customHeight="1" x14ac:dyDescent="0.25">
      <c r="A52" s="174" t="s">
        <v>183</v>
      </c>
      <c r="B52" s="6" t="s">
        <v>81</v>
      </c>
      <c r="C52" s="7" t="s">
        <v>37</v>
      </c>
      <c r="D52" s="7">
        <v>6.01</v>
      </c>
      <c r="E52" s="133" t="s">
        <v>82</v>
      </c>
      <c r="F52" s="134" t="s">
        <v>15</v>
      </c>
    </row>
    <row r="53" spans="1:6" ht="16.5" customHeight="1" x14ac:dyDescent="0.25">
      <c r="A53" s="174"/>
      <c r="B53" s="10" t="s">
        <v>81</v>
      </c>
      <c r="C53" s="11" t="s">
        <v>41</v>
      </c>
      <c r="D53" s="11">
        <v>6.02</v>
      </c>
      <c r="E53" s="135" t="s">
        <v>82</v>
      </c>
      <c r="F53" s="136" t="s">
        <v>187</v>
      </c>
    </row>
    <row r="54" spans="1:6" ht="15.75" customHeight="1" x14ac:dyDescent="0.25">
      <c r="A54" s="174"/>
      <c r="B54" s="10" t="s">
        <v>81</v>
      </c>
      <c r="C54" s="11" t="s">
        <v>23</v>
      </c>
      <c r="D54" s="11">
        <v>6.02</v>
      </c>
      <c r="E54" s="135" t="s">
        <v>82</v>
      </c>
      <c r="F54" s="136" t="s">
        <v>18</v>
      </c>
    </row>
    <row r="55" spans="1:6" ht="15.75" customHeight="1" x14ac:dyDescent="0.25">
      <c r="A55" s="174"/>
      <c r="B55" s="10" t="s">
        <v>54</v>
      </c>
      <c r="C55" s="11" t="s">
        <v>31</v>
      </c>
      <c r="D55" s="11">
        <v>6.03</v>
      </c>
      <c r="E55" s="135" t="s">
        <v>55</v>
      </c>
      <c r="F55" s="136" t="s">
        <v>20</v>
      </c>
    </row>
    <row r="56" spans="1:6" ht="16.5" customHeight="1" x14ac:dyDescent="0.25">
      <c r="A56" s="174"/>
      <c r="B56" s="10" t="s">
        <v>54</v>
      </c>
      <c r="C56" s="11" t="s">
        <v>32</v>
      </c>
      <c r="D56" s="11">
        <v>6.03</v>
      </c>
      <c r="E56" s="135" t="s">
        <v>55</v>
      </c>
      <c r="F56" s="136" t="s">
        <v>62</v>
      </c>
    </row>
    <row r="57" spans="1:6" ht="15.75" hidden="1" customHeight="1" x14ac:dyDescent="0.25">
      <c r="A57" s="174"/>
      <c r="B57" s="10" t="s">
        <v>54</v>
      </c>
      <c r="C57" s="11" t="s">
        <v>32</v>
      </c>
      <c r="D57" s="11">
        <v>6.06</v>
      </c>
      <c r="E57" s="135" t="s">
        <v>55</v>
      </c>
      <c r="F57" s="136" t="s">
        <v>171</v>
      </c>
    </row>
    <row r="58" spans="1:6" ht="16.5" customHeight="1" thickBot="1" x14ac:dyDescent="0.3">
      <c r="A58" s="177"/>
      <c r="B58" s="111" t="s">
        <v>186</v>
      </c>
      <c r="C58" s="114" t="s">
        <v>29</v>
      </c>
      <c r="D58" s="15">
        <v>6.07</v>
      </c>
      <c r="E58" s="112" t="s">
        <v>119</v>
      </c>
      <c r="F58" s="137" t="s">
        <v>145</v>
      </c>
    </row>
    <row r="59" spans="1:6" ht="30.75" thickBot="1" x14ac:dyDescent="0.3">
      <c r="A59" s="24" t="s">
        <v>4</v>
      </c>
      <c r="B59" s="168" t="s">
        <v>56</v>
      </c>
      <c r="C59" s="169"/>
      <c r="D59" s="169"/>
      <c r="E59" s="169"/>
      <c r="F59" s="170"/>
    </row>
    <row r="60" spans="1:6" ht="19.5" thickBot="1" x14ac:dyDescent="0.3">
      <c r="A60" s="25" t="s">
        <v>5</v>
      </c>
      <c r="B60" s="26" t="s">
        <v>6</v>
      </c>
      <c r="C60" s="27" t="s">
        <v>7</v>
      </c>
      <c r="D60" s="27" t="s">
        <v>8</v>
      </c>
      <c r="E60" s="28" t="s">
        <v>9</v>
      </c>
      <c r="F60" s="29" t="s">
        <v>10</v>
      </c>
    </row>
    <row r="61" spans="1:6" ht="15.75" x14ac:dyDescent="0.25">
      <c r="A61" s="173" t="s">
        <v>11</v>
      </c>
      <c r="B61" s="6" t="s">
        <v>57</v>
      </c>
      <c r="C61" s="7" t="s">
        <v>13</v>
      </c>
      <c r="D61" s="7">
        <v>6.01</v>
      </c>
      <c r="E61" s="8" t="s">
        <v>58</v>
      </c>
      <c r="F61" s="92" t="s">
        <v>166</v>
      </c>
    </row>
    <row r="62" spans="1:6" ht="15.75" x14ac:dyDescent="0.25">
      <c r="A62" s="174"/>
      <c r="B62" s="10" t="s">
        <v>57</v>
      </c>
      <c r="C62" s="11" t="s">
        <v>13</v>
      </c>
      <c r="D62" s="11">
        <v>6.02</v>
      </c>
      <c r="E62" s="12" t="s">
        <v>58</v>
      </c>
      <c r="F62" s="22" t="s">
        <v>165</v>
      </c>
    </row>
    <row r="63" spans="1:6" ht="15.75" x14ac:dyDescent="0.25">
      <c r="A63" s="174"/>
      <c r="B63" s="10" t="s">
        <v>57</v>
      </c>
      <c r="C63" s="11" t="s">
        <v>17</v>
      </c>
      <c r="D63" s="11">
        <v>6.03</v>
      </c>
      <c r="E63" s="12" t="s">
        <v>58</v>
      </c>
      <c r="F63" s="22" t="s">
        <v>53</v>
      </c>
    </row>
    <row r="64" spans="1:6" ht="15.75" x14ac:dyDescent="0.25">
      <c r="A64" s="174"/>
      <c r="B64" s="10" t="s">
        <v>57</v>
      </c>
      <c r="C64" s="11" t="s">
        <v>17</v>
      </c>
      <c r="D64" s="11">
        <v>6.05</v>
      </c>
      <c r="E64" s="12" t="s">
        <v>58</v>
      </c>
      <c r="F64" s="22" t="s">
        <v>168</v>
      </c>
    </row>
    <row r="65" spans="1:6" ht="15.75" x14ac:dyDescent="0.25">
      <c r="A65" s="174"/>
      <c r="B65" s="10" t="s">
        <v>57</v>
      </c>
      <c r="C65" s="11" t="s">
        <v>19</v>
      </c>
      <c r="D65" s="11">
        <v>6.06</v>
      </c>
      <c r="E65" s="12" t="s">
        <v>58</v>
      </c>
      <c r="F65" s="22" t="s">
        <v>169</v>
      </c>
    </row>
    <row r="66" spans="1:6" ht="16.5" thickBot="1" x14ac:dyDescent="0.3">
      <c r="A66" s="174"/>
      <c r="B66" s="31" t="s">
        <v>57</v>
      </c>
      <c r="C66" s="32" t="s">
        <v>19</v>
      </c>
      <c r="D66" s="32">
        <v>6.07</v>
      </c>
      <c r="E66" s="33" t="s">
        <v>58</v>
      </c>
      <c r="F66" s="34" t="s">
        <v>167</v>
      </c>
    </row>
    <row r="67" spans="1:6" ht="15.75" x14ac:dyDescent="0.25">
      <c r="A67" s="171" t="s">
        <v>66</v>
      </c>
      <c r="B67" s="6" t="s">
        <v>59</v>
      </c>
      <c r="C67" s="35" t="s">
        <v>37</v>
      </c>
      <c r="D67" s="7">
        <v>6.01</v>
      </c>
      <c r="E67" s="133" t="s">
        <v>67</v>
      </c>
      <c r="F67" s="138" t="s">
        <v>166</v>
      </c>
    </row>
    <row r="68" spans="1:6" ht="15.75" x14ac:dyDescent="0.25">
      <c r="A68" s="172"/>
      <c r="B68" s="10" t="s">
        <v>59</v>
      </c>
      <c r="C68" s="30" t="s">
        <v>37</v>
      </c>
      <c r="D68" s="11">
        <v>6.02</v>
      </c>
      <c r="E68" s="135" t="s">
        <v>67</v>
      </c>
      <c r="F68" s="136" t="s">
        <v>188</v>
      </c>
    </row>
    <row r="69" spans="1:6" ht="12.75" customHeight="1" x14ac:dyDescent="0.25">
      <c r="A69" s="172"/>
      <c r="B69" s="10" t="s">
        <v>59</v>
      </c>
      <c r="C69" s="30" t="s">
        <v>41</v>
      </c>
      <c r="D69" s="11">
        <v>6.03</v>
      </c>
      <c r="E69" s="135" t="s">
        <v>67</v>
      </c>
      <c r="F69" s="136" t="s">
        <v>53</v>
      </c>
    </row>
    <row r="70" spans="1:6" ht="15.75" hidden="1" x14ac:dyDescent="0.25">
      <c r="A70" s="172"/>
      <c r="B70" s="109"/>
      <c r="C70" s="110"/>
      <c r="D70" s="110"/>
      <c r="E70" s="110"/>
      <c r="F70" s="136" t="s">
        <v>168</v>
      </c>
    </row>
    <row r="71" spans="1:6" ht="15.75" x14ac:dyDescent="0.25">
      <c r="A71" s="172"/>
      <c r="B71" s="10" t="s">
        <v>59</v>
      </c>
      <c r="C71" s="30" t="s">
        <v>23</v>
      </c>
      <c r="D71" s="11">
        <v>6.05</v>
      </c>
      <c r="E71" s="135" t="s">
        <v>67</v>
      </c>
      <c r="F71" s="136" t="s">
        <v>168</v>
      </c>
    </row>
    <row r="72" spans="1:6" ht="15.75" x14ac:dyDescent="0.25">
      <c r="A72" s="172"/>
      <c r="B72" s="10" t="s">
        <v>59</v>
      </c>
      <c r="C72" s="30" t="s">
        <v>23</v>
      </c>
      <c r="D72" s="11">
        <v>6.06</v>
      </c>
      <c r="E72" s="135" t="s">
        <v>67</v>
      </c>
      <c r="F72" s="136" t="s">
        <v>189</v>
      </c>
    </row>
    <row r="73" spans="1:6" ht="16.5" thickBot="1" x14ac:dyDescent="0.3">
      <c r="A73" s="180"/>
      <c r="B73" s="111" t="s">
        <v>186</v>
      </c>
      <c r="C73" s="114" t="s">
        <v>31</v>
      </c>
      <c r="D73" s="15">
        <v>6.07</v>
      </c>
      <c r="E73" s="112" t="s">
        <v>119</v>
      </c>
      <c r="F73" s="137" t="s">
        <v>130</v>
      </c>
    </row>
    <row r="74" spans="1:6" ht="15.75" x14ac:dyDescent="0.25">
      <c r="A74" s="172" t="s">
        <v>27</v>
      </c>
      <c r="B74" s="18" t="s">
        <v>59</v>
      </c>
      <c r="C74" s="120" t="s">
        <v>25</v>
      </c>
      <c r="D74" s="19">
        <v>6.01</v>
      </c>
      <c r="E74" s="20" t="s">
        <v>60</v>
      </c>
      <c r="F74" s="123" t="s">
        <v>166</v>
      </c>
    </row>
    <row r="75" spans="1:6" ht="15.75" x14ac:dyDescent="0.25">
      <c r="A75" s="172"/>
      <c r="B75" s="10" t="s">
        <v>59</v>
      </c>
      <c r="C75" s="30" t="s">
        <v>26</v>
      </c>
      <c r="D75" s="11">
        <v>6.02</v>
      </c>
      <c r="E75" s="12" t="s">
        <v>60</v>
      </c>
      <c r="F75" s="22" t="s">
        <v>165</v>
      </c>
    </row>
    <row r="76" spans="1:6" ht="15.75" x14ac:dyDescent="0.25">
      <c r="A76" s="172"/>
      <c r="B76" s="10" t="s">
        <v>64</v>
      </c>
      <c r="C76" s="11" t="s">
        <v>29</v>
      </c>
      <c r="D76" s="11">
        <v>6.03</v>
      </c>
      <c r="E76" s="12" t="s">
        <v>58</v>
      </c>
      <c r="F76" s="22" t="s">
        <v>53</v>
      </c>
    </row>
    <row r="77" spans="1:6" ht="15.75" x14ac:dyDescent="0.25">
      <c r="A77" s="172"/>
      <c r="B77" s="10" t="s">
        <v>64</v>
      </c>
      <c r="C77" s="11" t="s">
        <v>31</v>
      </c>
      <c r="D77" s="11">
        <v>6.05</v>
      </c>
      <c r="E77" s="12" t="s">
        <v>58</v>
      </c>
      <c r="F77" s="22" t="s">
        <v>168</v>
      </c>
    </row>
    <row r="78" spans="1:6" ht="15.75" x14ac:dyDescent="0.25">
      <c r="A78" s="172"/>
      <c r="B78" s="109" t="s">
        <v>71</v>
      </c>
      <c r="C78" s="113" t="s">
        <v>45</v>
      </c>
      <c r="D78" s="11">
        <v>6.06</v>
      </c>
      <c r="E78" s="110" t="s">
        <v>55</v>
      </c>
      <c r="F78" s="22" t="s">
        <v>169</v>
      </c>
    </row>
    <row r="79" spans="1:6" ht="16.5" thickBot="1" x14ac:dyDescent="0.3">
      <c r="A79" s="180"/>
      <c r="B79" s="111" t="s">
        <v>71</v>
      </c>
      <c r="C79" s="114" t="s">
        <v>48</v>
      </c>
      <c r="D79" s="15">
        <v>6.07</v>
      </c>
      <c r="E79" s="112" t="s">
        <v>55</v>
      </c>
      <c r="F79" s="34" t="s">
        <v>167</v>
      </c>
    </row>
    <row r="80" spans="1:6" ht="30.75" thickBot="1" x14ac:dyDescent="0.3">
      <c r="A80" s="108" t="s">
        <v>33</v>
      </c>
      <c r="B80" s="181" t="s">
        <v>34</v>
      </c>
      <c r="C80" s="175"/>
      <c r="D80" s="175"/>
      <c r="E80" s="175"/>
      <c r="F80" s="176"/>
    </row>
    <row r="81" spans="1:6" ht="15.75" x14ac:dyDescent="0.25">
      <c r="A81" s="173" t="s">
        <v>35</v>
      </c>
      <c r="B81" s="6" t="s">
        <v>68</v>
      </c>
      <c r="C81" s="7" t="s">
        <v>13</v>
      </c>
      <c r="D81" s="7">
        <v>6.01</v>
      </c>
      <c r="E81" s="8" t="s">
        <v>69</v>
      </c>
      <c r="F81" s="92" t="s">
        <v>166</v>
      </c>
    </row>
    <row r="82" spans="1:6" ht="15.75" x14ac:dyDescent="0.25">
      <c r="A82" s="174"/>
      <c r="B82" s="10" t="s">
        <v>68</v>
      </c>
      <c r="C82" s="11" t="s">
        <v>13</v>
      </c>
      <c r="D82" s="11">
        <v>6.02</v>
      </c>
      <c r="E82" s="12" t="s">
        <v>69</v>
      </c>
      <c r="F82" s="22" t="s">
        <v>165</v>
      </c>
    </row>
    <row r="83" spans="1:6" ht="15.75" x14ac:dyDescent="0.25">
      <c r="A83" s="174"/>
      <c r="B83" s="10" t="s">
        <v>68</v>
      </c>
      <c r="C83" s="11" t="s">
        <v>17</v>
      </c>
      <c r="D83" s="11">
        <v>6.03</v>
      </c>
      <c r="E83" s="12" t="s">
        <v>69</v>
      </c>
      <c r="F83" s="22" t="s">
        <v>53</v>
      </c>
    </row>
    <row r="84" spans="1:6" ht="15.75" x14ac:dyDescent="0.25">
      <c r="A84" s="174"/>
      <c r="B84" s="10" t="s">
        <v>68</v>
      </c>
      <c r="C84" s="11" t="s">
        <v>17</v>
      </c>
      <c r="D84" s="11">
        <v>6.05</v>
      </c>
      <c r="E84" s="12" t="s">
        <v>69</v>
      </c>
      <c r="F84" s="22" t="s">
        <v>168</v>
      </c>
    </row>
    <row r="85" spans="1:6" ht="15.75" x14ac:dyDescent="0.25">
      <c r="A85" s="174"/>
      <c r="B85" s="10" t="s">
        <v>68</v>
      </c>
      <c r="C85" s="11" t="s">
        <v>19</v>
      </c>
      <c r="D85" s="11">
        <v>6.06</v>
      </c>
      <c r="E85" s="12" t="s">
        <v>69</v>
      </c>
      <c r="F85" s="22" t="s">
        <v>169</v>
      </c>
    </row>
    <row r="86" spans="1:6" ht="16.5" thickBot="1" x14ac:dyDescent="0.3">
      <c r="A86" s="177"/>
      <c r="B86" s="14" t="s">
        <v>68</v>
      </c>
      <c r="C86" s="15" t="s">
        <v>19</v>
      </c>
      <c r="D86" s="15">
        <v>6.07</v>
      </c>
      <c r="E86" s="16" t="s">
        <v>69</v>
      </c>
      <c r="F86" s="23" t="s">
        <v>167</v>
      </c>
    </row>
    <row r="87" spans="1:6" ht="30.75" thickBot="1" x14ac:dyDescent="0.3">
      <c r="A87" s="1" t="s">
        <v>4</v>
      </c>
      <c r="B87" s="168" t="s">
        <v>83</v>
      </c>
      <c r="C87" s="169"/>
      <c r="D87" s="169"/>
      <c r="E87" s="169"/>
      <c r="F87" s="170"/>
    </row>
    <row r="88" spans="1:6" ht="27.75" customHeight="1" thickBot="1" x14ac:dyDescent="0.3">
      <c r="A88" s="2" t="s">
        <v>5</v>
      </c>
      <c r="B88" s="101" t="s">
        <v>6</v>
      </c>
      <c r="C88" s="102" t="s">
        <v>7</v>
      </c>
      <c r="D88" s="102" t="s">
        <v>8</v>
      </c>
      <c r="E88" s="103" t="s">
        <v>9</v>
      </c>
      <c r="F88" s="104" t="s">
        <v>10</v>
      </c>
    </row>
    <row r="89" spans="1:6" ht="15.75" x14ac:dyDescent="0.25">
      <c r="A89" s="174" t="s">
        <v>11</v>
      </c>
      <c r="B89" s="18" t="s">
        <v>75</v>
      </c>
      <c r="C89" s="19" t="s">
        <v>13</v>
      </c>
      <c r="D89" s="19">
        <v>6.01</v>
      </c>
      <c r="E89" s="40" t="s">
        <v>77</v>
      </c>
      <c r="F89" s="100" t="s">
        <v>39</v>
      </c>
    </row>
    <row r="90" spans="1:6" ht="15.75" x14ac:dyDescent="0.25">
      <c r="A90" s="174"/>
      <c r="B90" s="18" t="s">
        <v>75</v>
      </c>
      <c r="C90" s="19" t="s">
        <v>13</v>
      </c>
      <c r="D90" s="11">
        <v>6.02</v>
      </c>
      <c r="E90" s="40" t="s">
        <v>77</v>
      </c>
      <c r="F90" s="22" t="s">
        <v>40</v>
      </c>
    </row>
    <row r="91" spans="1:6" ht="15.75" x14ac:dyDescent="0.25">
      <c r="A91" s="174"/>
      <c r="B91" s="18" t="s">
        <v>75</v>
      </c>
      <c r="C91" s="19" t="s">
        <v>17</v>
      </c>
      <c r="D91" s="11">
        <v>6.03</v>
      </c>
      <c r="E91" s="40" t="s">
        <v>77</v>
      </c>
      <c r="F91" s="22" t="s">
        <v>42</v>
      </c>
    </row>
    <row r="92" spans="1:6" ht="15.75" x14ac:dyDescent="0.25">
      <c r="A92" s="174"/>
      <c r="B92" s="18" t="s">
        <v>75</v>
      </c>
      <c r="C92" s="19" t="s">
        <v>17</v>
      </c>
      <c r="D92" s="11">
        <v>6.05</v>
      </c>
      <c r="E92" s="40" t="s">
        <v>77</v>
      </c>
      <c r="F92" s="22" t="s">
        <v>172</v>
      </c>
    </row>
    <row r="93" spans="1:6" ht="15.75" x14ac:dyDescent="0.25">
      <c r="A93" s="174"/>
      <c r="B93" s="10" t="s">
        <v>78</v>
      </c>
      <c r="C93" s="30" t="s">
        <v>29</v>
      </c>
      <c r="D93" s="11">
        <v>6.06</v>
      </c>
      <c r="E93" s="12" t="s">
        <v>79</v>
      </c>
      <c r="F93" s="22" t="s">
        <v>163</v>
      </c>
    </row>
    <row r="94" spans="1:6" ht="16.5" thickBot="1" x14ac:dyDescent="0.3">
      <c r="A94" s="177"/>
      <c r="B94" s="31" t="s">
        <v>78</v>
      </c>
      <c r="C94" s="119" t="s">
        <v>29</v>
      </c>
      <c r="D94" s="32">
        <v>6.07</v>
      </c>
      <c r="E94" s="33" t="s">
        <v>79</v>
      </c>
      <c r="F94" s="34" t="s">
        <v>43</v>
      </c>
    </row>
    <row r="95" spans="1:6" ht="15.75" x14ac:dyDescent="0.25">
      <c r="A95" s="173" t="s">
        <v>21</v>
      </c>
      <c r="B95" s="6" t="s">
        <v>91</v>
      </c>
      <c r="C95" s="7" t="s">
        <v>32</v>
      </c>
      <c r="D95" s="7">
        <v>6.01</v>
      </c>
      <c r="E95" s="8" t="s">
        <v>92</v>
      </c>
      <c r="F95" s="21" t="s">
        <v>39</v>
      </c>
    </row>
    <row r="96" spans="1:6" ht="15.75" x14ac:dyDescent="0.25">
      <c r="A96" s="174"/>
      <c r="B96" s="10" t="s">
        <v>91</v>
      </c>
      <c r="C96" s="11" t="s">
        <v>45</v>
      </c>
      <c r="D96" s="11">
        <v>6.02</v>
      </c>
      <c r="E96" s="12" t="s">
        <v>92</v>
      </c>
      <c r="F96" s="22" t="s">
        <v>40</v>
      </c>
    </row>
    <row r="97" spans="1:6" ht="15.75" x14ac:dyDescent="0.25">
      <c r="A97" s="174"/>
      <c r="B97" s="18" t="s">
        <v>89</v>
      </c>
      <c r="C97" s="19" t="s">
        <v>25</v>
      </c>
      <c r="D97" s="11">
        <v>6.03</v>
      </c>
      <c r="E97" s="20" t="s">
        <v>115</v>
      </c>
      <c r="F97" s="22" t="s">
        <v>42</v>
      </c>
    </row>
    <row r="98" spans="1:6" ht="15.75" x14ac:dyDescent="0.25">
      <c r="A98" s="174"/>
      <c r="B98" s="10" t="s">
        <v>89</v>
      </c>
      <c r="C98" s="11" t="s">
        <v>26</v>
      </c>
      <c r="D98" s="11">
        <v>6.05</v>
      </c>
      <c r="E98" s="12" t="s">
        <v>115</v>
      </c>
      <c r="F98" s="22" t="s">
        <v>172</v>
      </c>
    </row>
    <row r="99" spans="1:6" ht="15.75" x14ac:dyDescent="0.25">
      <c r="A99" s="174"/>
      <c r="B99" s="10" t="s">
        <v>91</v>
      </c>
      <c r="C99" s="11" t="s">
        <v>31</v>
      </c>
      <c r="D99" s="11">
        <v>6.06</v>
      </c>
      <c r="E99" s="12" t="s">
        <v>116</v>
      </c>
      <c r="F99" s="22" t="s">
        <v>163</v>
      </c>
    </row>
    <row r="100" spans="1:6" ht="16.5" thickBot="1" x14ac:dyDescent="0.3">
      <c r="A100" s="177"/>
      <c r="B100" s="14" t="s">
        <v>91</v>
      </c>
      <c r="C100" s="15" t="s">
        <v>29</v>
      </c>
      <c r="D100" s="15">
        <v>6.07</v>
      </c>
      <c r="E100" s="16" t="s">
        <v>116</v>
      </c>
      <c r="F100" s="23" t="s">
        <v>43</v>
      </c>
    </row>
    <row r="101" spans="1:6" ht="15.75" x14ac:dyDescent="0.25">
      <c r="A101" s="173" t="s">
        <v>27</v>
      </c>
      <c r="B101" s="18" t="s">
        <v>86</v>
      </c>
      <c r="C101" s="19" t="s">
        <v>13</v>
      </c>
      <c r="D101" s="115">
        <v>6.01</v>
      </c>
      <c r="E101" s="20" t="s">
        <v>87</v>
      </c>
      <c r="F101" s="118" t="s">
        <v>39</v>
      </c>
    </row>
    <row r="102" spans="1:6" ht="15.75" x14ac:dyDescent="0.25">
      <c r="A102" s="174"/>
      <c r="B102" s="10" t="s">
        <v>86</v>
      </c>
      <c r="C102" s="11" t="s">
        <v>13</v>
      </c>
      <c r="D102" s="116">
        <v>6.02</v>
      </c>
      <c r="E102" s="12" t="s">
        <v>87</v>
      </c>
      <c r="F102" s="13" t="s">
        <v>40</v>
      </c>
    </row>
    <row r="103" spans="1:6" ht="15.75" x14ac:dyDescent="0.25">
      <c r="A103" s="174"/>
      <c r="B103" s="10" t="s">
        <v>86</v>
      </c>
      <c r="C103" s="11" t="s">
        <v>17</v>
      </c>
      <c r="D103" s="116">
        <v>6.03</v>
      </c>
      <c r="E103" s="12" t="s">
        <v>87</v>
      </c>
      <c r="F103" s="13" t="s">
        <v>42</v>
      </c>
    </row>
    <row r="104" spans="1:6" ht="15.75" x14ac:dyDescent="0.25">
      <c r="A104" s="174"/>
      <c r="B104" s="10" t="s">
        <v>86</v>
      </c>
      <c r="C104" s="11" t="s">
        <v>17</v>
      </c>
      <c r="D104" s="116">
        <v>6.05</v>
      </c>
      <c r="E104" s="12" t="s">
        <v>87</v>
      </c>
      <c r="F104" s="13" t="s">
        <v>172</v>
      </c>
    </row>
    <row r="105" spans="1:6" ht="15.75" x14ac:dyDescent="0.25">
      <c r="A105" s="174"/>
      <c r="B105" s="10" t="s">
        <v>86</v>
      </c>
      <c r="C105" s="11" t="s">
        <v>19</v>
      </c>
      <c r="D105" s="116">
        <v>6.06</v>
      </c>
      <c r="E105" s="12" t="s">
        <v>87</v>
      </c>
      <c r="F105" s="13" t="s">
        <v>163</v>
      </c>
    </row>
    <row r="106" spans="1:6" ht="16.5" thickBot="1" x14ac:dyDescent="0.3">
      <c r="A106" s="177"/>
      <c r="B106" s="14" t="s">
        <v>86</v>
      </c>
      <c r="C106" s="15" t="s">
        <v>19</v>
      </c>
      <c r="D106" s="117">
        <v>6.07</v>
      </c>
      <c r="E106" s="16" t="s">
        <v>87</v>
      </c>
      <c r="F106" s="17" t="s">
        <v>43</v>
      </c>
    </row>
    <row r="107" spans="1:6" ht="30.75" thickBot="1" x14ac:dyDescent="0.3">
      <c r="A107" s="108" t="s">
        <v>33</v>
      </c>
      <c r="B107" s="182" t="s">
        <v>34</v>
      </c>
      <c r="C107" s="183"/>
      <c r="D107" s="183"/>
      <c r="E107" s="183"/>
      <c r="F107" s="184"/>
    </row>
    <row r="108" spans="1:6" ht="15.75" x14ac:dyDescent="0.25">
      <c r="A108" s="174" t="s">
        <v>35</v>
      </c>
      <c r="B108" s="6" t="s">
        <v>89</v>
      </c>
      <c r="C108" s="35" t="s">
        <v>37</v>
      </c>
      <c r="D108" s="7">
        <v>6.01</v>
      </c>
      <c r="E108" s="8" t="s">
        <v>52</v>
      </c>
      <c r="F108" s="21" t="s">
        <v>39</v>
      </c>
    </row>
    <row r="109" spans="1:6" ht="15.75" x14ac:dyDescent="0.25">
      <c r="A109" s="174"/>
      <c r="B109" s="10" t="s">
        <v>89</v>
      </c>
      <c r="C109" s="30" t="s">
        <v>37</v>
      </c>
      <c r="D109" s="11">
        <v>6.02</v>
      </c>
      <c r="E109" s="12" t="s">
        <v>52</v>
      </c>
      <c r="F109" s="22" t="s">
        <v>40</v>
      </c>
    </row>
    <row r="110" spans="1:6" ht="15.75" x14ac:dyDescent="0.25">
      <c r="A110" s="174"/>
      <c r="B110" s="10" t="s">
        <v>89</v>
      </c>
      <c r="C110" s="30" t="s">
        <v>41</v>
      </c>
      <c r="D110" s="11">
        <v>6.03</v>
      </c>
      <c r="E110" s="12" t="s">
        <v>52</v>
      </c>
      <c r="F110" s="22" t="s">
        <v>42</v>
      </c>
    </row>
    <row r="111" spans="1:6" ht="15.75" x14ac:dyDescent="0.25">
      <c r="A111" s="174"/>
      <c r="B111" s="10" t="s">
        <v>89</v>
      </c>
      <c r="C111" s="30" t="s">
        <v>41</v>
      </c>
      <c r="D111" s="11">
        <v>6.05</v>
      </c>
      <c r="E111" s="12" t="s">
        <v>52</v>
      </c>
      <c r="F111" s="22" t="s">
        <v>172</v>
      </c>
    </row>
    <row r="112" spans="1:6" ht="15.75" x14ac:dyDescent="0.25">
      <c r="A112" s="174"/>
      <c r="B112" s="10" t="s">
        <v>89</v>
      </c>
      <c r="C112" s="30" t="s">
        <v>23</v>
      </c>
      <c r="D112" s="11">
        <v>6.06</v>
      </c>
      <c r="E112" s="12" t="s">
        <v>52</v>
      </c>
      <c r="F112" s="22" t="s">
        <v>163</v>
      </c>
    </row>
    <row r="113" spans="1:6" ht="16.5" thickBot="1" x14ac:dyDescent="0.3">
      <c r="A113" s="177"/>
      <c r="B113" s="14" t="s">
        <v>89</v>
      </c>
      <c r="C113" s="36" t="s">
        <v>23</v>
      </c>
      <c r="D113" s="15">
        <v>6.07</v>
      </c>
      <c r="E113" s="16" t="s">
        <v>52</v>
      </c>
      <c r="F113" s="23" t="s">
        <v>43</v>
      </c>
    </row>
    <row r="114" spans="1:6" ht="30.75" thickBot="1" x14ac:dyDescent="0.3">
      <c r="A114" s="1" t="s">
        <v>4</v>
      </c>
      <c r="B114" s="168" t="s">
        <v>85</v>
      </c>
      <c r="C114" s="169"/>
      <c r="D114" s="169"/>
      <c r="E114" s="169"/>
      <c r="F114" s="170"/>
    </row>
    <row r="115" spans="1:6" ht="15.75" x14ac:dyDescent="0.25">
      <c r="A115" s="173" t="s">
        <v>11</v>
      </c>
      <c r="B115" s="18" t="s">
        <v>88</v>
      </c>
      <c r="C115" s="120" t="s">
        <v>13</v>
      </c>
      <c r="D115" s="19">
        <v>6.01</v>
      </c>
      <c r="E115" s="20" t="s">
        <v>55</v>
      </c>
      <c r="F115" s="118" t="s">
        <v>61</v>
      </c>
    </row>
    <row r="116" spans="1:6" ht="15.75" x14ac:dyDescent="0.25">
      <c r="A116" s="174"/>
      <c r="B116" s="10" t="s">
        <v>88</v>
      </c>
      <c r="C116" s="30" t="s">
        <v>13</v>
      </c>
      <c r="D116" s="11">
        <v>6.02</v>
      </c>
      <c r="E116" s="12" t="s">
        <v>55</v>
      </c>
      <c r="F116" s="13" t="s">
        <v>173</v>
      </c>
    </row>
    <row r="117" spans="1:6" ht="15.75" x14ac:dyDescent="0.25">
      <c r="A117" s="174"/>
      <c r="B117" s="10" t="s">
        <v>88</v>
      </c>
      <c r="C117" s="30" t="s">
        <v>17</v>
      </c>
      <c r="D117" s="11">
        <v>6.03</v>
      </c>
      <c r="E117" s="12" t="s">
        <v>55</v>
      </c>
      <c r="F117" s="13" t="s">
        <v>62</v>
      </c>
    </row>
    <row r="118" spans="1:6" ht="15.75" x14ac:dyDescent="0.25">
      <c r="A118" s="174"/>
      <c r="B118" s="10" t="s">
        <v>88</v>
      </c>
      <c r="C118" s="30" t="s">
        <v>17</v>
      </c>
      <c r="D118" s="11">
        <v>6.05</v>
      </c>
      <c r="E118" s="12" t="s">
        <v>55</v>
      </c>
      <c r="F118" s="13" t="s">
        <v>63</v>
      </c>
    </row>
    <row r="119" spans="1:6" ht="15.75" x14ac:dyDescent="0.25">
      <c r="A119" s="174"/>
      <c r="B119" s="10" t="s">
        <v>88</v>
      </c>
      <c r="C119" s="30" t="s">
        <v>19</v>
      </c>
      <c r="D119" s="11">
        <v>6.06</v>
      </c>
      <c r="E119" s="12" t="s">
        <v>55</v>
      </c>
      <c r="F119" s="13" t="s">
        <v>172</v>
      </c>
    </row>
    <row r="120" spans="1:6" ht="16.5" thickBot="1" x14ac:dyDescent="0.3">
      <c r="A120" s="185"/>
      <c r="B120" s="14" t="s">
        <v>88</v>
      </c>
      <c r="C120" s="36" t="s">
        <v>19</v>
      </c>
      <c r="D120" s="32">
        <v>6.07</v>
      </c>
      <c r="E120" s="16" t="s">
        <v>55</v>
      </c>
      <c r="F120" s="17" t="s">
        <v>65</v>
      </c>
    </row>
    <row r="121" spans="1:6" ht="15.75" x14ac:dyDescent="0.25">
      <c r="A121" s="174" t="s">
        <v>21</v>
      </c>
      <c r="B121" s="6" t="s">
        <v>64</v>
      </c>
      <c r="C121" s="7" t="s">
        <v>32</v>
      </c>
      <c r="D121" s="7">
        <v>6.01</v>
      </c>
      <c r="E121" s="8" t="s">
        <v>72</v>
      </c>
      <c r="F121" s="9" t="s">
        <v>61</v>
      </c>
    </row>
    <row r="122" spans="1:6" ht="15.75" x14ac:dyDescent="0.25">
      <c r="A122" s="174"/>
      <c r="B122" s="10" t="s">
        <v>64</v>
      </c>
      <c r="C122" s="11" t="s">
        <v>45</v>
      </c>
      <c r="D122" s="11">
        <v>6.02</v>
      </c>
      <c r="E122" s="12" t="s">
        <v>72</v>
      </c>
      <c r="F122" s="13" t="s">
        <v>190</v>
      </c>
    </row>
    <row r="123" spans="1:6" ht="15.75" x14ac:dyDescent="0.25">
      <c r="A123" s="174"/>
      <c r="B123" s="10" t="s">
        <v>64</v>
      </c>
      <c r="C123" s="11" t="s">
        <v>48</v>
      </c>
      <c r="D123" s="11">
        <v>6.03</v>
      </c>
      <c r="E123" s="12" t="s">
        <v>72</v>
      </c>
      <c r="F123" s="13" t="s">
        <v>171</v>
      </c>
    </row>
    <row r="124" spans="1:6" ht="15.75" x14ac:dyDescent="0.25">
      <c r="A124" s="174"/>
      <c r="B124" s="10" t="s">
        <v>36</v>
      </c>
      <c r="C124" s="11" t="s">
        <v>25</v>
      </c>
      <c r="D124" s="11">
        <v>6.05</v>
      </c>
      <c r="E124" s="12" t="s">
        <v>93</v>
      </c>
      <c r="F124" s="13" t="s">
        <v>63</v>
      </c>
    </row>
    <row r="125" spans="1:6" ht="15.75" x14ac:dyDescent="0.25">
      <c r="A125" s="174"/>
      <c r="B125" s="10" t="s">
        <v>36</v>
      </c>
      <c r="C125" s="11" t="s">
        <v>26</v>
      </c>
      <c r="D125" s="11">
        <v>6.06</v>
      </c>
      <c r="E125" s="12" t="s">
        <v>93</v>
      </c>
      <c r="F125" s="13" t="s">
        <v>20</v>
      </c>
    </row>
    <row r="126" spans="1:6" ht="16.5" thickBot="1" x14ac:dyDescent="0.3">
      <c r="A126" s="174"/>
      <c r="B126" s="139" t="s">
        <v>186</v>
      </c>
      <c r="C126" s="141" t="s">
        <v>32</v>
      </c>
      <c r="D126" s="32">
        <v>6.07</v>
      </c>
      <c r="E126" s="140" t="s">
        <v>119</v>
      </c>
      <c r="F126" s="99" t="s">
        <v>129</v>
      </c>
    </row>
    <row r="127" spans="1:6" ht="15.75" x14ac:dyDescent="0.25">
      <c r="A127" s="173" t="s">
        <v>90</v>
      </c>
      <c r="B127" s="43" t="s">
        <v>95</v>
      </c>
      <c r="C127" s="44" t="s">
        <v>13</v>
      </c>
      <c r="D127" s="7">
        <v>6.01</v>
      </c>
      <c r="E127" s="8" t="s">
        <v>92</v>
      </c>
      <c r="F127" s="21" t="s">
        <v>61</v>
      </c>
    </row>
    <row r="128" spans="1:6" ht="15.75" x14ac:dyDescent="0.25">
      <c r="A128" s="174"/>
      <c r="B128" s="45" t="s">
        <v>95</v>
      </c>
      <c r="C128" s="46" t="s">
        <v>13</v>
      </c>
      <c r="D128" s="11">
        <v>6.02</v>
      </c>
      <c r="E128" s="12" t="s">
        <v>92</v>
      </c>
      <c r="F128" s="22" t="s">
        <v>173</v>
      </c>
    </row>
    <row r="129" spans="1:6" ht="15.75" x14ac:dyDescent="0.25">
      <c r="A129" s="174"/>
      <c r="B129" s="45" t="s">
        <v>95</v>
      </c>
      <c r="C129" s="46" t="s">
        <v>17</v>
      </c>
      <c r="D129" s="11">
        <v>6.03</v>
      </c>
      <c r="E129" s="12" t="s">
        <v>92</v>
      </c>
      <c r="F129" s="22" t="s">
        <v>62</v>
      </c>
    </row>
    <row r="130" spans="1:6" ht="15.75" x14ac:dyDescent="0.25">
      <c r="A130" s="174"/>
      <c r="B130" s="45" t="s">
        <v>95</v>
      </c>
      <c r="C130" s="46" t="s">
        <v>17</v>
      </c>
      <c r="D130" s="11">
        <v>6.05</v>
      </c>
      <c r="E130" s="12" t="s">
        <v>92</v>
      </c>
      <c r="F130" s="22" t="s">
        <v>63</v>
      </c>
    </row>
    <row r="131" spans="1:6" ht="15.75" x14ac:dyDescent="0.25">
      <c r="A131" s="174"/>
      <c r="B131" s="45" t="s">
        <v>95</v>
      </c>
      <c r="C131" s="46" t="s">
        <v>19</v>
      </c>
      <c r="D131" s="11">
        <v>6.06</v>
      </c>
      <c r="E131" s="12" t="s">
        <v>92</v>
      </c>
      <c r="F131" s="22" t="s">
        <v>172</v>
      </c>
    </row>
    <row r="132" spans="1:6" ht="16.5" thickBot="1" x14ac:dyDescent="0.3">
      <c r="A132" s="174"/>
      <c r="B132" s="47" t="s">
        <v>95</v>
      </c>
      <c r="C132" s="48" t="s">
        <v>19</v>
      </c>
      <c r="D132" s="15">
        <v>6.07</v>
      </c>
      <c r="E132" s="16" t="s">
        <v>92</v>
      </c>
      <c r="F132" s="23" t="s">
        <v>65</v>
      </c>
    </row>
    <row r="133" spans="1:6" ht="30.75" thickBot="1" x14ac:dyDescent="0.3">
      <c r="A133" s="142" t="s">
        <v>33</v>
      </c>
      <c r="B133" s="186" t="s">
        <v>34</v>
      </c>
      <c r="C133" s="169"/>
      <c r="D133" s="169"/>
      <c r="E133" s="169"/>
      <c r="F133" s="170"/>
    </row>
    <row r="134" spans="1:6" ht="15.75" x14ac:dyDescent="0.25">
      <c r="A134" s="173" t="s">
        <v>35</v>
      </c>
      <c r="B134" s="6" t="s">
        <v>97</v>
      </c>
      <c r="C134" s="7" t="s">
        <v>37</v>
      </c>
      <c r="D134" s="7">
        <v>6.01</v>
      </c>
      <c r="E134" s="8" t="s">
        <v>98</v>
      </c>
      <c r="F134" s="21" t="s">
        <v>61</v>
      </c>
    </row>
    <row r="135" spans="1:6" ht="15.75" x14ac:dyDescent="0.25">
      <c r="A135" s="174"/>
      <c r="B135" s="10" t="s">
        <v>97</v>
      </c>
      <c r="C135" s="11" t="s">
        <v>37</v>
      </c>
      <c r="D135" s="11">
        <v>6.02</v>
      </c>
      <c r="E135" s="12" t="s">
        <v>98</v>
      </c>
      <c r="F135" s="22" t="s">
        <v>173</v>
      </c>
    </row>
    <row r="136" spans="1:6" ht="15.75" x14ac:dyDescent="0.25">
      <c r="A136" s="174"/>
      <c r="B136" s="10" t="s">
        <v>97</v>
      </c>
      <c r="C136" s="11" t="s">
        <v>41</v>
      </c>
      <c r="D136" s="11">
        <v>6.03</v>
      </c>
      <c r="E136" s="12" t="s">
        <v>98</v>
      </c>
      <c r="F136" s="22" t="s">
        <v>62</v>
      </c>
    </row>
    <row r="137" spans="1:6" ht="15.75" x14ac:dyDescent="0.25">
      <c r="A137" s="174"/>
      <c r="B137" s="10" t="s">
        <v>97</v>
      </c>
      <c r="C137" s="11" t="s">
        <v>23</v>
      </c>
      <c r="D137" s="11">
        <v>6.05</v>
      </c>
      <c r="E137" s="12" t="s">
        <v>98</v>
      </c>
      <c r="F137" s="22" t="s">
        <v>63</v>
      </c>
    </row>
    <row r="138" spans="1:6" ht="15.75" x14ac:dyDescent="0.25">
      <c r="A138" s="174"/>
      <c r="B138" s="10" t="s">
        <v>97</v>
      </c>
      <c r="C138" s="11" t="s">
        <v>25</v>
      </c>
      <c r="D138" s="11">
        <v>6.06</v>
      </c>
      <c r="E138" s="12" t="s">
        <v>98</v>
      </c>
      <c r="F138" s="22" t="s">
        <v>172</v>
      </c>
    </row>
    <row r="139" spans="1:6" ht="16.5" thickBot="1" x14ac:dyDescent="0.3">
      <c r="A139" s="177"/>
      <c r="B139" s="14" t="s">
        <v>97</v>
      </c>
      <c r="C139" s="37" t="s">
        <v>26</v>
      </c>
      <c r="D139" s="15">
        <v>6.07</v>
      </c>
      <c r="E139" s="38" t="s">
        <v>98</v>
      </c>
      <c r="F139" s="23" t="s">
        <v>65</v>
      </c>
    </row>
    <row r="140" spans="1:6" ht="30.75" thickBot="1" x14ac:dyDescent="0.3">
      <c r="A140" s="1" t="s">
        <v>4</v>
      </c>
      <c r="B140" s="168" t="s">
        <v>70</v>
      </c>
      <c r="C140" s="169"/>
      <c r="D140" s="169"/>
      <c r="E140" s="169"/>
      <c r="F140" s="170"/>
    </row>
    <row r="141" spans="1:6" ht="19.5" thickBot="1" x14ac:dyDescent="0.3">
      <c r="A141" s="131" t="s">
        <v>5</v>
      </c>
      <c r="B141" s="107" t="s">
        <v>6</v>
      </c>
      <c r="C141" s="107" t="s">
        <v>7</v>
      </c>
      <c r="D141" s="107" t="s">
        <v>8</v>
      </c>
      <c r="E141" s="121" t="s">
        <v>9</v>
      </c>
      <c r="F141" s="122" t="s">
        <v>10</v>
      </c>
    </row>
    <row r="142" spans="1:6" ht="18.75" x14ac:dyDescent="0.25">
      <c r="A142" s="130"/>
      <c r="B142" s="143" t="s">
        <v>102</v>
      </c>
      <c r="C142" s="7" t="s">
        <v>13</v>
      </c>
      <c r="D142" s="7">
        <v>6.01</v>
      </c>
      <c r="E142" s="8" t="s">
        <v>94</v>
      </c>
      <c r="F142" s="21" t="s">
        <v>47</v>
      </c>
    </row>
    <row r="143" spans="1:6" ht="18.75" x14ac:dyDescent="0.25">
      <c r="A143" s="131"/>
      <c r="B143" s="144" t="s">
        <v>102</v>
      </c>
      <c r="C143" s="11" t="s">
        <v>13</v>
      </c>
      <c r="D143" s="11">
        <v>6.02</v>
      </c>
      <c r="E143" s="12" t="s">
        <v>94</v>
      </c>
      <c r="F143" s="22" t="s">
        <v>99</v>
      </c>
    </row>
    <row r="144" spans="1:6" ht="16.5" customHeight="1" x14ac:dyDescent="0.25">
      <c r="A144" s="131" t="s">
        <v>11</v>
      </c>
      <c r="B144" s="144" t="s">
        <v>102</v>
      </c>
      <c r="C144" s="11" t="s">
        <v>17</v>
      </c>
      <c r="D144" s="11">
        <v>6.03</v>
      </c>
      <c r="E144" s="12" t="s">
        <v>94</v>
      </c>
      <c r="F144" s="22" t="s">
        <v>171</v>
      </c>
    </row>
    <row r="145" spans="1:6" ht="17.25" customHeight="1" x14ac:dyDescent="0.25">
      <c r="A145" s="131"/>
      <c r="B145" s="144" t="s">
        <v>102</v>
      </c>
      <c r="C145" s="11" t="s">
        <v>17</v>
      </c>
      <c r="D145" s="11">
        <v>6.05</v>
      </c>
      <c r="E145" s="12" t="s">
        <v>94</v>
      </c>
      <c r="F145" s="22" t="s">
        <v>49</v>
      </c>
    </row>
    <row r="146" spans="1:6" ht="15" customHeight="1" x14ac:dyDescent="0.25">
      <c r="A146" s="131"/>
      <c r="B146" s="144" t="s">
        <v>102</v>
      </c>
      <c r="C146" s="11" t="s">
        <v>19</v>
      </c>
      <c r="D146" s="11">
        <v>6.06</v>
      </c>
      <c r="E146" s="12" t="s">
        <v>94</v>
      </c>
      <c r="F146" s="22" t="s">
        <v>50</v>
      </c>
    </row>
    <row r="147" spans="1:6" ht="16.5" customHeight="1" thickBot="1" x14ac:dyDescent="0.3">
      <c r="A147" s="132"/>
      <c r="B147" s="145" t="s">
        <v>102</v>
      </c>
      <c r="C147" s="15" t="s">
        <v>19</v>
      </c>
      <c r="D147" s="15">
        <v>6.07</v>
      </c>
      <c r="E147" s="16" t="s">
        <v>94</v>
      </c>
      <c r="F147" s="23" t="s">
        <v>174</v>
      </c>
    </row>
    <row r="148" spans="1:6" ht="15.75" x14ac:dyDescent="0.25">
      <c r="A148" s="174" t="s">
        <v>21</v>
      </c>
      <c r="B148" s="18" t="s">
        <v>28</v>
      </c>
      <c r="C148" s="19" t="s">
        <v>45</v>
      </c>
      <c r="D148" s="19">
        <v>6.01</v>
      </c>
      <c r="E148" s="20" t="s">
        <v>100</v>
      </c>
      <c r="F148" s="100" t="s">
        <v>47</v>
      </c>
    </row>
    <row r="149" spans="1:6" ht="15.75" x14ac:dyDescent="0.25">
      <c r="A149" s="174"/>
      <c r="B149" s="10" t="s">
        <v>28</v>
      </c>
      <c r="C149" s="11" t="s">
        <v>48</v>
      </c>
      <c r="D149" s="11">
        <v>6.02</v>
      </c>
      <c r="E149" s="12" t="s">
        <v>100</v>
      </c>
      <c r="F149" s="22" t="s">
        <v>171</v>
      </c>
    </row>
    <row r="150" spans="1:6" ht="15.75" x14ac:dyDescent="0.25">
      <c r="A150" s="174"/>
      <c r="B150" s="10" t="s">
        <v>106</v>
      </c>
      <c r="C150" s="30" t="s">
        <v>25</v>
      </c>
      <c r="D150" s="11">
        <v>6.03</v>
      </c>
      <c r="E150" s="12" t="s">
        <v>100</v>
      </c>
      <c r="F150" s="22" t="s">
        <v>49</v>
      </c>
    </row>
    <row r="151" spans="1:6" ht="15.75" x14ac:dyDescent="0.25">
      <c r="A151" s="174"/>
      <c r="B151" s="10" t="s">
        <v>106</v>
      </c>
      <c r="C151" s="11" t="s">
        <v>26</v>
      </c>
      <c r="D151" s="11">
        <v>6.05</v>
      </c>
      <c r="E151" s="12" t="s">
        <v>100</v>
      </c>
      <c r="F151" s="22" t="s">
        <v>50</v>
      </c>
    </row>
    <row r="152" spans="1:6" ht="15.75" x14ac:dyDescent="0.25">
      <c r="A152" s="174"/>
      <c r="B152" s="10" t="s">
        <v>44</v>
      </c>
      <c r="C152" s="11" t="s">
        <v>31</v>
      </c>
      <c r="D152" s="11">
        <v>6.06</v>
      </c>
      <c r="E152" s="12" t="s">
        <v>185</v>
      </c>
      <c r="F152" s="22" t="s">
        <v>174</v>
      </c>
    </row>
    <row r="153" spans="1:6" ht="16.5" thickBot="1" x14ac:dyDescent="0.3">
      <c r="A153" s="177"/>
      <c r="B153" s="31" t="s">
        <v>44</v>
      </c>
      <c r="C153" s="32" t="s">
        <v>32</v>
      </c>
      <c r="D153" s="32">
        <v>6.07</v>
      </c>
      <c r="E153" s="33" t="s">
        <v>79</v>
      </c>
      <c r="F153" s="34" t="s">
        <v>99</v>
      </c>
    </row>
    <row r="154" spans="1:6" ht="15.75" x14ac:dyDescent="0.25">
      <c r="A154" s="173" t="s">
        <v>27</v>
      </c>
      <c r="B154" s="6" t="s">
        <v>22</v>
      </c>
      <c r="C154" s="35" t="s">
        <v>37</v>
      </c>
      <c r="D154" s="7">
        <v>6.01</v>
      </c>
      <c r="E154" s="8" t="s">
        <v>100</v>
      </c>
      <c r="F154" s="21" t="s">
        <v>47</v>
      </c>
    </row>
    <row r="155" spans="1:6" ht="15.75" x14ac:dyDescent="0.25">
      <c r="A155" s="174"/>
      <c r="B155" s="10" t="s">
        <v>22</v>
      </c>
      <c r="C155" s="30" t="s">
        <v>37</v>
      </c>
      <c r="D155" s="11">
        <v>6.02</v>
      </c>
      <c r="E155" s="12" t="s">
        <v>100</v>
      </c>
      <c r="F155" s="22" t="s">
        <v>171</v>
      </c>
    </row>
    <row r="156" spans="1:6" ht="15.75" x14ac:dyDescent="0.25">
      <c r="A156" s="174"/>
      <c r="B156" s="10" t="s">
        <v>22</v>
      </c>
      <c r="C156" s="30" t="s">
        <v>41</v>
      </c>
      <c r="D156" s="11">
        <v>6.03</v>
      </c>
      <c r="E156" s="12" t="s">
        <v>100</v>
      </c>
      <c r="F156" s="22" t="s">
        <v>49</v>
      </c>
    </row>
    <row r="157" spans="1:6" ht="15.75" x14ac:dyDescent="0.25">
      <c r="A157" s="174"/>
      <c r="B157" s="10" t="s">
        <v>112</v>
      </c>
      <c r="C157" s="11" t="s">
        <v>29</v>
      </c>
      <c r="D157" s="11">
        <v>6.05</v>
      </c>
      <c r="E157" s="12" t="s">
        <v>94</v>
      </c>
      <c r="F157" s="22" t="s">
        <v>50</v>
      </c>
    </row>
    <row r="158" spans="1:6" ht="15.75" x14ac:dyDescent="0.25">
      <c r="A158" s="174"/>
      <c r="B158" s="10" t="s">
        <v>112</v>
      </c>
      <c r="C158" s="11" t="s">
        <v>31</v>
      </c>
      <c r="D158" s="11">
        <v>6.06</v>
      </c>
      <c r="E158" s="12" t="s">
        <v>94</v>
      </c>
      <c r="F158" s="22" t="s">
        <v>174</v>
      </c>
    </row>
    <row r="159" spans="1:6" ht="16.5" thickBot="1" x14ac:dyDescent="0.3">
      <c r="A159" s="177"/>
      <c r="B159" s="31" t="s">
        <v>112</v>
      </c>
      <c r="C159" s="11" t="s">
        <v>31</v>
      </c>
      <c r="D159" s="32">
        <v>6.07</v>
      </c>
      <c r="E159" s="33" t="s">
        <v>94</v>
      </c>
      <c r="F159" s="34" t="s">
        <v>99</v>
      </c>
    </row>
    <row r="160" spans="1:6" ht="30.75" thickBot="1" x14ac:dyDescent="0.3">
      <c r="A160" s="108" t="s">
        <v>33</v>
      </c>
      <c r="B160" s="181" t="s">
        <v>103</v>
      </c>
      <c r="C160" s="175"/>
      <c r="D160" s="175"/>
      <c r="E160" s="175"/>
      <c r="F160" s="176"/>
    </row>
    <row r="161" spans="1:6" ht="15.75" x14ac:dyDescent="0.25">
      <c r="A161" s="173" t="s">
        <v>35</v>
      </c>
      <c r="B161" s="6" t="s">
        <v>106</v>
      </c>
      <c r="C161" s="154" t="s">
        <v>37</v>
      </c>
      <c r="D161" s="154">
        <v>6.01</v>
      </c>
      <c r="E161" s="161" t="s">
        <v>120</v>
      </c>
      <c r="F161" s="21" t="s">
        <v>104</v>
      </c>
    </row>
    <row r="162" spans="1:6" ht="15.75" x14ac:dyDescent="0.25">
      <c r="A162" s="174"/>
      <c r="B162" s="10" t="s">
        <v>106</v>
      </c>
      <c r="C162" s="153" t="s">
        <v>37</v>
      </c>
      <c r="D162" s="157">
        <v>6.02</v>
      </c>
      <c r="E162" s="158" t="s">
        <v>120</v>
      </c>
      <c r="F162" s="100" t="s">
        <v>182</v>
      </c>
    </row>
    <row r="163" spans="1:6" ht="15.75" x14ac:dyDescent="0.25">
      <c r="A163" s="174"/>
      <c r="B163" s="10" t="s">
        <v>106</v>
      </c>
      <c r="C163" s="11" t="s">
        <v>41</v>
      </c>
      <c r="D163" s="155">
        <v>6.03</v>
      </c>
      <c r="E163" s="162" t="s">
        <v>120</v>
      </c>
      <c r="F163" s="163" t="s">
        <v>105</v>
      </c>
    </row>
    <row r="164" spans="1:6" ht="15.75" x14ac:dyDescent="0.25">
      <c r="A164" s="174"/>
      <c r="B164" s="10" t="s">
        <v>106</v>
      </c>
      <c r="C164" s="11" t="s">
        <v>41</v>
      </c>
      <c r="D164" s="157">
        <v>6.05</v>
      </c>
      <c r="E164" s="162" t="s">
        <v>120</v>
      </c>
      <c r="F164" s="22" t="s">
        <v>49</v>
      </c>
    </row>
    <row r="165" spans="1:6" ht="15.75" x14ac:dyDescent="0.25">
      <c r="A165" s="174"/>
      <c r="B165" s="152" t="s">
        <v>106</v>
      </c>
      <c r="C165" s="11" t="s">
        <v>23</v>
      </c>
      <c r="D165" s="155">
        <v>6.06</v>
      </c>
      <c r="E165" s="162" t="s">
        <v>120</v>
      </c>
      <c r="F165" s="22" t="s">
        <v>50</v>
      </c>
    </row>
    <row r="166" spans="1:6" ht="16.5" thickBot="1" x14ac:dyDescent="0.3">
      <c r="A166" s="177"/>
      <c r="B166" s="14" t="s">
        <v>106</v>
      </c>
      <c r="C166" s="156" t="s">
        <v>23</v>
      </c>
      <c r="D166" s="159">
        <v>6.07</v>
      </c>
      <c r="E166" s="160" t="s">
        <v>120</v>
      </c>
      <c r="F166" s="164" t="s">
        <v>176</v>
      </c>
    </row>
    <row r="167" spans="1:6" ht="30.75" thickBot="1" x14ac:dyDescent="0.3">
      <c r="A167" s="1" t="s">
        <v>4</v>
      </c>
      <c r="B167" s="168" t="s">
        <v>84</v>
      </c>
      <c r="C167" s="169"/>
      <c r="D167" s="169"/>
      <c r="E167" s="169"/>
      <c r="F167" s="170"/>
    </row>
    <row r="168" spans="1:6" ht="19.5" thickBot="1" x14ac:dyDescent="0.3">
      <c r="A168" s="165" t="s">
        <v>5</v>
      </c>
      <c r="B168" s="126" t="s">
        <v>6</v>
      </c>
      <c r="C168" s="165" t="s">
        <v>7</v>
      </c>
      <c r="D168" s="165" t="s">
        <v>8</v>
      </c>
      <c r="E168" s="127" t="s">
        <v>9</v>
      </c>
      <c r="F168" s="128" t="s">
        <v>10</v>
      </c>
    </row>
    <row r="169" spans="1:6" ht="15.75" x14ac:dyDescent="0.25">
      <c r="A169" s="171" t="s">
        <v>11</v>
      </c>
      <c r="B169" s="6" t="s">
        <v>107</v>
      </c>
      <c r="C169" s="7" t="s">
        <v>29</v>
      </c>
      <c r="D169" s="7">
        <v>6.01</v>
      </c>
      <c r="E169" s="8" t="s">
        <v>108</v>
      </c>
      <c r="F169" s="21" t="s">
        <v>104</v>
      </c>
    </row>
    <row r="170" spans="1:6" hidden="1" x14ac:dyDescent="0.25">
      <c r="A170" s="172"/>
      <c r="B170" s="89"/>
      <c r="C170" s="89"/>
      <c r="D170" s="89"/>
      <c r="E170" s="89"/>
      <c r="F170" s="97"/>
    </row>
    <row r="171" spans="1:6" ht="15.75" x14ac:dyDescent="0.25">
      <c r="A171" s="172"/>
      <c r="B171" s="10" t="s">
        <v>107</v>
      </c>
      <c r="C171" s="11" t="s">
        <v>31</v>
      </c>
      <c r="D171" s="11">
        <v>6.02</v>
      </c>
      <c r="E171" s="12" t="s">
        <v>108</v>
      </c>
      <c r="F171" s="22" t="s">
        <v>49</v>
      </c>
    </row>
    <row r="172" spans="1:6" ht="15.75" x14ac:dyDescent="0.25">
      <c r="A172" s="172"/>
      <c r="B172" s="10" t="s">
        <v>107</v>
      </c>
      <c r="C172" s="11" t="s">
        <v>32</v>
      </c>
      <c r="D172" s="11">
        <v>6.03</v>
      </c>
      <c r="E172" s="12" t="s">
        <v>108</v>
      </c>
      <c r="F172" s="22" t="s">
        <v>50</v>
      </c>
    </row>
    <row r="173" spans="1:6" ht="15.75" x14ac:dyDescent="0.25">
      <c r="A173" s="172"/>
      <c r="B173" s="10" t="s">
        <v>107</v>
      </c>
      <c r="C173" s="30" t="s">
        <v>45</v>
      </c>
      <c r="D173" s="11">
        <v>6.05</v>
      </c>
      <c r="E173" s="12" t="s">
        <v>108</v>
      </c>
      <c r="F173" s="22" t="s">
        <v>96</v>
      </c>
    </row>
    <row r="174" spans="1:6" ht="16.5" thickBot="1" x14ac:dyDescent="0.3">
      <c r="A174" s="180"/>
      <c r="B174" s="14" t="s">
        <v>107</v>
      </c>
      <c r="C174" s="15" t="s">
        <v>48</v>
      </c>
      <c r="D174" s="15">
        <v>6.06</v>
      </c>
      <c r="E174" s="16" t="s">
        <v>108</v>
      </c>
      <c r="F174" s="23" t="s">
        <v>191</v>
      </c>
    </row>
    <row r="175" spans="1:6" ht="15.75" x14ac:dyDescent="0.25">
      <c r="A175" s="171" t="s">
        <v>21</v>
      </c>
      <c r="B175" s="18" t="s">
        <v>109</v>
      </c>
      <c r="C175" s="19" t="s">
        <v>37</v>
      </c>
      <c r="D175" s="7">
        <v>6.01</v>
      </c>
      <c r="E175" s="20" t="s">
        <v>110</v>
      </c>
      <c r="F175" s="21" t="s">
        <v>104</v>
      </c>
    </row>
    <row r="176" spans="1:6" ht="15.75" x14ac:dyDescent="0.25">
      <c r="A176" s="172"/>
      <c r="B176" s="18" t="s">
        <v>109</v>
      </c>
      <c r="C176" s="19" t="s">
        <v>37</v>
      </c>
      <c r="D176" s="11">
        <v>6.02</v>
      </c>
      <c r="E176" s="20" t="s">
        <v>110</v>
      </c>
      <c r="F176" s="22" t="s">
        <v>105</v>
      </c>
    </row>
    <row r="177" spans="1:6" ht="15.75" x14ac:dyDescent="0.25">
      <c r="A177" s="172"/>
      <c r="B177" s="18" t="s">
        <v>109</v>
      </c>
      <c r="C177" s="19" t="s">
        <v>41</v>
      </c>
      <c r="D177" s="11">
        <v>6.03</v>
      </c>
      <c r="E177" s="20" t="s">
        <v>110</v>
      </c>
      <c r="F177" s="22" t="s">
        <v>49</v>
      </c>
    </row>
    <row r="178" spans="1:6" ht="15.75" x14ac:dyDescent="0.25">
      <c r="A178" s="172"/>
      <c r="B178" s="18" t="s">
        <v>109</v>
      </c>
      <c r="C178" s="19" t="s">
        <v>23</v>
      </c>
      <c r="D178" s="11">
        <v>6.05</v>
      </c>
      <c r="E178" s="20" t="s">
        <v>110</v>
      </c>
      <c r="F178" s="22" t="s">
        <v>50</v>
      </c>
    </row>
    <row r="179" spans="1:6" ht="15.75" x14ac:dyDescent="0.25">
      <c r="A179" s="172"/>
      <c r="B179" s="18" t="s">
        <v>109</v>
      </c>
      <c r="C179" s="19" t="s">
        <v>25</v>
      </c>
      <c r="D179" s="11">
        <v>6.06</v>
      </c>
      <c r="E179" s="20" t="s">
        <v>110</v>
      </c>
      <c r="F179" s="22" t="s">
        <v>174</v>
      </c>
    </row>
    <row r="180" spans="1:6" ht="16.5" thickBot="1" x14ac:dyDescent="0.3">
      <c r="A180" s="180"/>
      <c r="B180" s="31" t="s">
        <v>109</v>
      </c>
      <c r="C180" s="32" t="s">
        <v>25</v>
      </c>
      <c r="D180" s="32">
        <v>6.07</v>
      </c>
      <c r="E180" s="33" t="s">
        <v>110</v>
      </c>
      <c r="F180" s="34" t="s">
        <v>175</v>
      </c>
    </row>
    <row r="181" spans="1:6" ht="15.75" customHeight="1" x14ac:dyDescent="0.25">
      <c r="A181" s="173" t="s">
        <v>27</v>
      </c>
      <c r="B181" s="6" t="s">
        <v>80</v>
      </c>
      <c r="C181" s="7" t="s">
        <v>29</v>
      </c>
      <c r="D181" s="7">
        <v>6.01</v>
      </c>
      <c r="E181" s="8" t="s">
        <v>52</v>
      </c>
      <c r="F181" s="21" t="s">
        <v>104</v>
      </c>
    </row>
    <row r="182" spans="1:6" ht="15.75" customHeight="1" x14ac:dyDescent="0.25">
      <c r="A182" s="174"/>
      <c r="B182" s="10" t="s">
        <v>80</v>
      </c>
      <c r="C182" s="11" t="s">
        <v>29</v>
      </c>
      <c r="D182" s="11">
        <v>6.02</v>
      </c>
      <c r="E182" s="12" t="s">
        <v>52</v>
      </c>
      <c r="F182" s="22" t="s">
        <v>105</v>
      </c>
    </row>
    <row r="183" spans="1:6" ht="15.75" customHeight="1" x14ac:dyDescent="0.25">
      <c r="A183" s="174"/>
      <c r="B183" s="10" t="s">
        <v>73</v>
      </c>
      <c r="C183" s="30" t="s">
        <v>25</v>
      </c>
      <c r="D183" s="11">
        <v>6.03</v>
      </c>
      <c r="E183" s="12" t="s">
        <v>77</v>
      </c>
      <c r="F183" s="22" t="s">
        <v>49</v>
      </c>
    </row>
    <row r="184" spans="1:6" ht="15.75" customHeight="1" x14ac:dyDescent="0.25">
      <c r="A184" s="174"/>
      <c r="B184" s="10" t="s">
        <v>73</v>
      </c>
      <c r="C184" s="30" t="s">
        <v>26</v>
      </c>
      <c r="D184" s="11">
        <v>6.05</v>
      </c>
      <c r="E184" s="12" t="s">
        <v>77</v>
      </c>
      <c r="F184" s="22" t="s">
        <v>50</v>
      </c>
    </row>
    <row r="185" spans="1:6" ht="15.75" customHeight="1" x14ac:dyDescent="0.25">
      <c r="A185" s="174"/>
      <c r="B185" s="10" t="s">
        <v>73</v>
      </c>
      <c r="C185" s="11" t="s">
        <v>26</v>
      </c>
      <c r="D185" s="11">
        <v>6.06</v>
      </c>
      <c r="E185" s="12" t="s">
        <v>77</v>
      </c>
      <c r="F185" s="22" t="s">
        <v>192</v>
      </c>
    </row>
    <row r="186" spans="1:6" ht="16.5" customHeight="1" thickBot="1" x14ac:dyDescent="0.3">
      <c r="A186" s="174"/>
      <c r="B186" s="31" t="s">
        <v>186</v>
      </c>
      <c r="C186" s="32" t="s">
        <v>48</v>
      </c>
      <c r="D186" s="32">
        <v>6.07</v>
      </c>
      <c r="E186" s="33" t="s">
        <v>115</v>
      </c>
      <c r="F186" s="34" t="s">
        <v>127</v>
      </c>
    </row>
    <row r="187" spans="1:6" ht="30.75" thickBot="1" x14ac:dyDescent="0.3">
      <c r="A187" s="108" t="s">
        <v>33</v>
      </c>
      <c r="B187" s="187" t="s">
        <v>34</v>
      </c>
      <c r="C187" s="183"/>
      <c r="D187" s="183"/>
      <c r="E187" s="183"/>
      <c r="F187" s="184"/>
    </row>
    <row r="188" spans="1:6" ht="15.75" x14ac:dyDescent="0.25">
      <c r="A188" s="173" t="s">
        <v>35</v>
      </c>
      <c r="B188" s="6" t="s">
        <v>121</v>
      </c>
      <c r="C188" s="7" t="s">
        <v>13</v>
      </c>
      <c r="D188" s="7">
        <v>6.01</v>
      </c>
      <c r="E188" s="8" t="s">
        <v>122</v>
      </c>
      <c r="F188" s="21" t="s">
        <v>104</v>
      </c>
    </row>
    <row r="189" spans="1:6" ht="15.75" x14ac:dyDescent="0.25">
      <c r="A189" s="174"/>
      <c r="B189" s="10" t="s">
        <v>121</v>
      </c>
      <c r="C189" s="11" t="s">
        <v>13</v>
      </c>
      <c r="D189" s="11">
        <v>6.02</v>
      </c>
      <c r="E189" s="12" t="s">
        <v>122</v>
      </c>
      <c r="F189" s="22" t="s">
        <v>105</v>
      </c>
    </row>
    <row r="190" spans="1:6" ht="15.75" x14ac:dyDescent="0.25">
      <c r="A190" s="174"/>
      <c r="B190" s="10" t="s">
        <v>121</v>
      </c>
      <c r="C190" s="11" t="s">
        <v>17</v>
      </c>
      <c r="D190" s="11">
        <v>6.03</v>
      </c>
      <c r="E190" s="12" t="s">
        <v>122</v>
      </c>
      <c r="F190" s="22" t="s">
        <v>49</v>
      </c>
    </row>
    <row r="191" spans="1:6" ht="15.75" x14ac:dyDescent="0.25">
      <c r="A191" s="174"/>
      <c r="B191" s="10" t="s">
        <v>121</v>
      </c>
      <c r="C191" s="11" t="s">
        <v>17</v>
      </c>
      <c r="D191" s="11">
        <v>6.05</v>
      </c>
      <c r="E191" s="12" t="s">
        <v>122</v>
      </c>
      <c r="F191" s="22" t="s">
        <v>50</v>
      </c>
    </row>
    <row r="192" spans="1:6" ht="15.75" x14ac:dyDescent="0.25">
      <c r="A192" s="174"/>
      <c r="B192" s="10" t="s">
        <v>121</v>
      </c>
      <c r="C192" s="11" t="s">
        <v>19</v>
      </c>
      <c r="D192" s="11">
        <v>6.06</v>
      </c>
      <c r="E192" s="12" t="s">
        <v>122</v>
      </c>
      <c r="F192" s="22" t="s">
        <v>174</v>
      </c>
    </row>
    <row r="193" spans="1:6" ht="16.5" thickBot="1" x14ac:dyDescent="0.3">
      <c r="A193" s="177"/>
      <c r="B193" s="14" t="s">
        <v>121</v>
      </c>
      <c r="C193" s="15" t="s">
        <v>19</v>
      </c>
      <c r="D193" s="15">
        <v>6.07</v>
      </c>
      <c r="E193" s="16" t="s">
        <v>122</v>
      </c>
      <c r="F193" s="23" t="s">
        <v>175</v>
      </c>
    </row>
    <row r="194" spans="1:6" ht="30.75" thickBot="1" x14ac:dyDescent="0.3">
      <c r="A194" s="1" t="s">
        <v>4</v>
      </c>
      <c r="B194" s="188" t="s">
        <v>111</v>
      </c>
      <c r="C194" s="189"/>
      <c r="D194" s="189"/>
      <c r="E194" s="189"/>
      <c r="F194" s="190"/>
    </row>
    <row r="195" spans="1:6" ht="19.5" thickBot="1" x14ac:dyDescent="0.3">
      <c r="A195" s="41" t="s">
        <v>5</v>
      </c>
      <c r="B195" s="49" t="s">
        <v>6</v>
      </c>
      <c r="C195" s="39" t="s">
        <v>7</v>
      </c>
      <c r="D195" s="39" t="s">
        <v>8</v>
      </c>
      <c r="E195" s="50" t="s">
        <v>9</v>
      </c>
      <c r="F195" s="51" t="s">
        <v>10</v>
      </c>
    </row>
    <row r="196" spans="1:6" ht="15.75" x14ac:dyDescent="0.25">
      <c r="A196" s="173" t="s">
        <v>11</v>
      </c>
      <c r="B196" s="6" t="s">
        <v>117</v>
      </c>
      <c r="C196" s="35" t="s">
        <v>37</v>
      </c>
      <c r="D196" s="7">
        <v>6.01</v>
      </c>
      <c r="E196" s="124" t="s">
        <v>74</v>
      </c>
      <c r="F196" s="9" t="s">
        <v>104</v>
      </c>
    </row>
    <row r="197" spans="1:6" ht="15.75" x14ac:dyDescent="0.25">
      <c r="A197" s="174"/>
      <c r="B197" s="10" t="s">
        <v>117</v>
      </c>
      <c r="C197" s="30" t="s">
        <v>37</v>
      </c>
      <c r="D197" s="11">
        <v>6.02</v>
      </c>
      <c r="E197" s="125" t="s">
        <v>74</v>
      </c>
      <c r="F197" s="13" t="s">
        <v>105</v>
      </c>
    </row>
    <row r="198" spans="1:6" ht="15.75" x14ac:dyDescent="0.25">
      <c r="A198" s="174"/>
      <c r="B198" s="10" t="s">
        <v>117</v>
      </c>
      <c r="C198" s="11" t="s">
        <v>41</v>
      </c>
      <c r="D198" s="11">
        <v>6.03</v>
      </c>
      <c r="E198" s="125" t="s">
        <v>74</v>
      </c>
      <c r="F198" s="13" t="s">
        <v>49</v>
      </c>
    </row>
    <row r="199" spans="1:6" ht="15.75" x14ac:dyDescent="0.25">
      <c r="A199" s="174"/>
      <c r="B199" s="10" t="s">
        <v>117</v>
      </c>
      <c r="C199" s="30" t="s">
        <v>23</v>
      </c>
      <c r="D199" s="11">
        <v>6.05</v>
      </c>
      <c r="E199" s="125" t="s">
        <v>74</v>
      </c>
      <c r="F199" s="13" t="s">
        <v>50</v>
      </c>
    </row>
    <row r="200" spans="1:6" ht="15.75" x14ac:dyDescent="0.25">
      <c r="A200" s="174"/>
      <c r="B200" s="10" t="s">
        <v>117</v>
      </c>
      <c r="C200" s="11" t="s">
        <v>25</v>
      </c>
      <c r="D200" s="11">
        <v>6.06</v>
      </c>
      <c r="E200" s="125" t="s">
        <v>74</v>
      </c>
      <c r="F200" s="13" t="s">
        <v>174</v>
      </c>
    </row>
    <row r="201" spans="1:6" ht="16.5" thickBot="1" x14ac:dyDescent="0.3">
      <c r="A201" s="177"/>
      <c r="B201" s="31" t="s">
        <v>117</v>
      </c>
      <c r="C201" s="32" t="s">
        <v>26</v>
      </c>
      <c r="D201" s="32">
        <v>6.07</v>
      </c>
      <c r="E201" s="129" t="s">
        <v>74</v>
      </c>
      <c r="F201" s="99" t="s">
        <v>175</v>
      </c>
    </row>
    <row r="202" spans="1:6" ht="15.75" x14ac:dyDescent="0.25">
      <c r="A202" s="173" t="s">
        <v>21</v>
      </c>
      <c r="B202" s="6" t="s">
        <v>118</v>
      </c>
      <c r="C202" s="7" t="s">
        <v>37</v>
      </c>
      <c r="D202" s="7">
        <v>6.01</v>
      </c>
      <c r="E202" s="8" t="s">
        <v>119</v>
      </c>
      <c r="F202" s="21" t="s">
        <v>104</v>
      </c>
    </row>
    <row r="203" spans="1:6" ht="15.75" x14ac:dyDescent="0.25">
      <c r="A203" s="174"/>
      <c r="B203" s="10" t="s">
        <v>118</v>
      </c>
      <c r="C203" s="11" t="s">
        <v>37</v>
      </c>
      <c r="D203" s="11">
        <v>6.02</v>
      </c>
      <c r="E203" s="12" t="s">
        <v>119</v>
      </c>
      <c r="F203" s="22" t="s">
        <v>105</v>
      </c>
    </row>
    <row r="204" spans="1:6" ht="15.75" x14ac:dyDescent="0.25">
      <c r="A204" s="174"/>
      <c r="B204" s="10" t="s">
        <v>118</v>
      </c>
      <c r="C204" s="11" t="s">
        <v>41</v>
      </c>
      <c r="D204" s="11">
        <v>6.03</v>
      </c>
      <c r="E204" s="12" t="s">
        <v>119</v>
      </c>
      <c r="F204" s="22" t="s">
        <v>49</v>
      </c>
    </row>
    <row r="205" spans="1:6" ht="15.75" x14ac:dyDescent="0.25">
      <c r="A205" s="174"/>
      <c r="B205" s="10" t="s">
        <v>118</v>
      </c>
      <c r="C205" s="11" t="s">
        <v>41</v>
      </c>
      <c r="D205" s="11">
        <v>6.05</v>
      </c>
      <c r="E205" s="12" t="s">
        <v>119</v>
      </c>
      <c r="F205" s="22" t="s">
        <v>50</v>
      </c>
    </row>
    <row r="206" spans="1:6" ht="15.75" x14ac:dyDescent="0.25">
      <c r="A206" s="174"/>
      <c r="B206" s="10" t="s">
        <v>54</v>
      </c>
      <c r="C206" s="11" t="s">
        <v>29</v>
      </c>
      <c r="D206" s="11">
        <v>6.06</v>
      </c>
      <c r="E206" s="12" t="s">
        <v>120</v>
      </c>
      <c r="F206" s="22" t="s">
        <v>174</v>
      </c>
    </row>
    <row r="207" spans="1:6" ht="16.5" thickBot="1" x14ac:dyDescent="0.3">
      <c r="A207" s="174"/>
      <c r="B207" s="14" t="s">
        <v>54</v>
      </c>
      <c r="C207" s="15" t="s">
        <v>29</v>
      </c>
      <c r="D207" s="15">
        <v>6.07</v>
      </c>
      <c r="E207" s="16" t="s">
        <v>120</v>
      </c>
      <c r="F207" s="23" t="s">
        <v>175</v>
      </c>
    </row>
    <row r="208" spans="1:6" ht="30.75" thickBot="1" x14ac:dyDescent="0.3">
      <c r="A208" s="108" t="s">
        <v>33</v>
      </c>
      <c r="B208" s="168" t="s">
        <v>103</v>
      </c>
      <c r="C208" s="169"/>
      <c r="D208" s="169"/>
      <c r="E208" s="169"/>
      <c r="F208" s="170"/>
    </row>
    <row r="209" spans="1:8" ht="15.75" x14ac:dyDescent="0.25">
      <c r="A209" s="173" t="s">
        <v>35</v>
      </c>
      <c r="B209" s="6" t="s">
        <v>113</v>
      </c>
      <c r="C209" s="7" t="s">
        <v>29</v>
      </c>
      <c r="D209" s="7">
        <v>6.01</v>
      </c>
      <c r="E209" s="8" t="s">
        <v>114</v>
      </c>
      <c r="F209" s="21" t="s">
        <v>127</v>
      </c>
      <c r="G209" s="166"/>
      <c r="H209" s="89"/>
    </row>
    <row r="210" spans="1:8" ht="15.75" x14ac:dyDescent="0.25">
      <c r="A210" s="174"/>
      <c r="B210" s="10" t="s">
        <v>113</v>
      </c>
      <c r="C210" s="11" t="s">
        <v>31</v>
      </c>
      <c r="D210" s="11">
        <v>6.02</v>
      </c>
      <c r="E210" s="12" t="s">
        <v>114</v>
      </c>
      <c r="F210" s="22" t="s">
        <v>130</v>
      </c>
      <c r="G210" s="166"/>
      <c r="H210" s="89"/>
    </row>
    <row r="211" spans="1:8" ht="15.75" x14ac:dyDescent="0.25">
      <c r="A211" s="174"/>
      <c r="B211" s="10" t="s">
        <v>113</v>
      </c>
      <c r="C211" s="11" t="s">
        <v>32</v>
      </c>
      <c r="D211" s="11">
        <v>6.03</v>
      </c>
      <c r="E211" s="12" t="s">
        <v>98</v>
      </c>
      <c r="F211" s="22" t="s">
        <v>142</v>
      </c>
      <c r="G211" s="166"/>
      <c r="H211" s="89"/>
    </row>
    <row r="212" spans="1:8" ht="15.75" x14ac:dyDescent="0.25">
      <c r="A212" s="174"/>
      <c r="B212" s="10" t="s">
        <v>113</v>
      </c>
      <c r="C212" s="11" t="s">
        <v>45</v>
      </c>
      <c r="D212" s="11">
        <v>6.05</v>
      </c>
      <c r="E212" s="12" t="s">
        <v>115</v>
      </c>
      <c r="F212" s="22" t="s">
        <v>145</v>
      </c>
      <c r="G212" s="166"/>
      <c r="H212" s="89"/>
    </row>
    <row r="213" spans="1:8" ht="15.75" x14ac:dyDescent="0.25">
      <c r="A213" s="174"/>
      <c r="B213" s="10" t="s">
        <v>113</v>
      </c>
      <c r="C213" s="11" t="s">
        <v>48</v>
      </c>
      <c r="D213" s="11">
        <v>6.06</v>
      </c>
      <c r="E213" s="12" t="s">
        <v>101</v>
      </c>
      <c r="F213" s="22" t="s">
        <v>138</v>
      </c>
      <c r="G213" s="166"/>
      <c r="H213" s="89"/>
    </row>
    <row r="214" spans="1:8" ht="16.5" thickBot="1" x14ac:dyDescent="0.3">
      <c r="A214" s="177"/>
      <c r="B214" s="14" t="s">
        <v>186</v>
      </c>
      <c r="C214" s="15" t="s">
        <v>45</v>
      </c>
      <c r="D214" s="15">
        <v>6.07</v>
      </c>
      <c r="E214" s="16" t="s">
        <v>115</v>
      </c>
      <c r="F214" s="23" t="s">
        <v>146</v>
      </c>
      <c r="G214" s="166"/>
      <c r="H214" s="89"/>
    </row>
    <row r="215" spans="1:8" x14ac:dyDescent="0.25">
      <c r="B215" s="151"/>
      <c r="D215" s="151"/>
      <c r="E215" s="151"/>
      <c r="F215" s="151"/>
    </row>
    <row r="217" spans="1:8" ht="15.75" x14ac:dyDescent="0.25">
      <c r="B217" s="52" t="s">
        <v>123</v>
      </c>
      <c r="C217" s="96" t="s">
        <v>124</v>
      </c>
      <c r="D217" s="95" t="s">
        <v>124</v>
      </c>
      <c r="E217" s="53" t="s">
        <v>125</v>
      </c>
    </row>
    <row r="218" spans="1:8" ht="15.75" x14ac:dyDescent="0.25">
      <c r="B218" s="54" t="s">
        <v>98</v>
      </c>
      <c r="C218" s="147" t="s">
        <v>126</v>
      </c>
      <c r="D218" s="150" t="s">
        <v>127</v>
      </c>
      <c r="E218" s="55" t="s">
        <v>128</v>
      </c>
    </row>
    <row r="219" spans="1:8" ht="15.75" x14ac:dyDescent="0.25">
      <c r="B219" s="56" t="s">
        <v>77</v>
      </c>
      <c r="C219" s="148" t="s">
        <v>129</v>
      </c>
      <c r="D219" s="150" t="s">
        <v>130</v>
      </c>
      <c r="E219" s="55" t="s">
        <v>131</v>
      </c>
    </row>
    <row r="220" spans="1:8" ht="15.75" x14ac:dyDescent="0.25">
      <c r="B220" s="55" t="s">
        <v>132</v>
      </c>
      <c r="C220" s="148" t="s">
        <v>133</v>
      </c>
      <c r="D220" s="150" t="s">
        <v>134</v>
      </c>
      <c r="E220" s="55" t="s">
        <v>135</v>
      </c>
    </row>
    <row r="221" spans="1:8" ht="15.75" x14ac:dyDescent="0.25">
      <c r="B221" s="55" t="s">
        <v>136</v>
      </c>
      <c r="C221" s="148" t="s">
        <v>137</v>
      </c>
      <c r="D221" s="150" t="s">
        <v>138</v>
      </c>
      <c r="E221" s="56" t="s">
        <v>139</v>
      </c>
    </row>
    <row r="222" spans="1:8" ht="15.75" x14ac:dyDescent="0.25">
      <c r="B222" s="55" t="s">
        <v>140</v>
      </c>
      <c r="C222" s="148" t="s">
        <v>141</v>
      </c>
      <c r="D222" s="150" t="s">
        <v>142</v>
      </c>
      <c r="E222" s="56" t="s">
        <v>143</v>
      </c>
    </row>
    <row r="223" spans="1:8" ht="15.75" x14ac:dyDescent="0.25">
      <c r="B223" s="55" t="s">
        <v>144</v>
      </c>
      <c r="C223" s="148" t="s">
        <v>145</v>
      </c>
      <c r="D223" s="150" t="s">
        <v>146</v>
      </c>
      <c r="E223" s="55" t="s">
        <v>147</v>
      </c>
    </row>
    <row r="224" spans="1:8" ht="15.75" x14ac:dyDescent="0.25">
      <c r="B224" s="94" t="s">
        <v>177</v>
      </c>
      <c r="C224" s="149" t="s">
        <v>178</v>
      </c>
      <c r="D224" s="95" t="s">
        <v>179</v>
      </c>
      <c r="E224" s="93" t="s">
        <v>180</v>
      </c>
    </row>
    <row r="225" spans="1:5" ht="15.75" x14ac:dyDescent="0.25">
      <c r="B225" s="57"/>
      <c r="E225" s="59"/>
    </row>
    <row r="226" spans="1:5" x14ac:dyDescent="0.25">
      <c r="B226" s="57"/>
      <c r="E226" s="57"/>
    </row>
    <row r="227" spans="1:5" x14ac:dyDescent="0.25">
      <c r="B227" s="57"/>
      <c r="E227" s="57"/>
    </row>
    <row r="228" spans="1:5" x14ac:dyDescent="0.25">
      <c r="B228" s="57"/>
      <c r="E228" s="57"/>
    </row>
    <row r="229" spans="1:5" x14ac:dyDescent="0.25">
      <c r="B229" s="60"/>
      <c r="E229" s="57"/>
    </row>
    <row r="230" spans="1:5" x14ac:dyDescent="0.25">
      <c r="B230" s="57"/>
      <c r="E230" s="61"/>
    </row>
    <row r="231" spans="1:5" x14ac:dyDescent="0.25">
      <c r="B231" s="57"/>
      <c r="C231" s="57"/>
      <c r="D231" s="58"/>
      <c r="E231" s="61"/>
    </row>
    <row r="232" spans="1:5" x14ac:dyDescent="0.25">
      <c r="B232" s="57"/>
      <c r="C232" s="57"/>
      <c r="D232" s="58"/>
      <c r="E232" s="61"/>
    </row>
    <row r="235" spans="1:5" ht="18.75" x14ac:dyDescent="0.3">
      <c r="A235" s="146" t="s">
        <v>181</v>
      </c>
      <c r="B235" s="98"/>
      <c r="C235" s="98"/>
    </row>
  </sheetData>
  <mergeCells count="48">
    <mergeCell ref="B187:F187"/>
    <mergeCell ref="A188:A193"/>
    <mergeCell ref="A209:A214"/>
    <mergeCell ref="B194:F194"/>
    <mergeCell ref="A196:A201"/>
    <mergeCell ref="A202:A207"/>
    <mergeCell ref="B208:F208"/>
    <mergeCell ref="A175:A180"/>
    <mergeCell ref="A169:A174"/>
    <mergeCell ref="A181:A186"/>
    <mergeCell ref="B167:F167"/>
    <mergeCell ref="A161:A166"/>
    <mergeCell ref="A121:A126"/>
    <mergeCell ref="A127:A132"/>
    <mergeCell ref="B133:F133"/>
    <mergeCell ref="A154:A159"/>
    <mergeCell ref="B160:F160"/>
    <mergeCell ref="B140:F140"/>
    <mergeCell ref="A148:A153"/>
    <mergeCell ref="A61:A66"/>
    <mergeCell ref="A81:A86"/>
    <mergeCell ref="A67:A73"/>
    <mergeCell ref="A74:A79"/>
    <mergeCell ref="B80:F80"/>
    <mergeCell ref="A134:A139"/>
    <mergeCell ref="B87:F87"/>
    <mergeCell ref="A89:A94"/>
    <mergeCell ref="A95:A100"/>
    <mergeCell ref="A101:A106"/>
    <mergeCell ref="B107:F107"/>
    <mergeCell ref="A108:A113"/>
    <mergeCell ref="B114:F114"/>
    <mergeCell ref="A115:A120"/>
    <mergeCell ref="B36:F36"/>
    <mergeCell ref="B51:F51"/>
    <mergeCell ref="A44:A50"/>
    <mergeCell ref="A52:A58"/>
    <mergeCell ref="B59:F59"/>
    <mergeCell ref="A9:A14"/>
    <mergeCell ref="A15:A21"/>
    <mergeCell ref="A22:A28"/>
    <mergeCell ref="B29:F29"/>
    <mergeCell ref="A30:A35"/>
    <mergeCell ref="A1:F1"/>
    <mergeCell ref="A2:F2"/>
    <mergeCell ref="A3:F3"/>
    <mergeCell ref="A4:F4"/>
    <mergeCell ref="B7:F7"/>
  </mergeCells>
  <pageMargins left="0.7" right="0.7" top="0.75" bottom="0.75" header="0.3" footer="0.3"/>
  <pageSetup scale="80" orientation="portrait" horizontalDpi="4294967294" verticalDpi="0" r:id="rId1"/>
  <rowBreaks count="7" manualBreakCount="7">
    <brk id="35" max="16383" man="1"/>
    <brk id="58" max="16383" man="1"/>
    <brk id="86" max="16383" man="1"/>
    <brk id="113" max="16383" man="1"/>
    <brk id="139" max="16383" man="1"/>
    <brk id="166" max="16383" man="1"/>
    <brk id="19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9"/>
  <sheetViews>
    <sheetView workbookViewId="0"/>
  </sheetViews>
  <sheetFormatPr defaultRowHeight="15" x14ac:dyDescent="0.25"/>
  <cols>
    <col min="3" max="3" width="26.28515625" customWidth="1"/>
    <col min="4" max="4" width="10" customWidth="1"/>
  </cols>
  <sheetData>
    <row r="3" spans="2:14" ht="15.75" x14ac:dyDescent="0.25">
      <c r="B3" s="191" t="s">
        <v>148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2:14" ht="15.75" x14ac:dyDescent="0.25"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2:14" ht="16.5" thickBot="1" x14ac:dyDescent="0.3">
      <c r="B5" s="62"/>
      <c r="N5" s="63"/>
    </row>
    <row r="6" spans="2:14" ht="15.75" thickBot="1" x14ac:dyDescent="0.3">
      <c r="B6" s="192" t="s">
        <v>149</v>
      </c>
      <c r="C6" s="194" t="s">
        <v>150</v>
      </c>
      <c r="D6" s="78" t="s">
        <v>154</v>
      </c>
      <c r="E6" s="71" t="s">
        <v>160</v>
      </c>
      <c r="F6" s="71" t="s">
        <v>155</v>
      </c>
      <c r="G6" s="83" t="s">
        <v>151</v>
      </c>
      <c r="H6" s="84" t="s">
        <v>152</v>
      </c>
      <c r="I6" s="84" t="s">
        <v>153</v>
      </c>
      <c r="J6" s="84" t="s">
        <v>154</v>
      </c>
      <c r="K6" s="84" t="s">
        <v>160</v>
      </c>
      <c r="L6" s="88" t="s">
        <v>155</v>
      </c>
      <c r="M6" s="85" t="s">
        <v>151</v>
      </c>
      <c r="N6" s="196" t="s">
        <v>156</v>
      </c>
    </row>
    <row r="7" spans="2:14" ht="15.75" thickBot="1" x14ac:dyDescent="0.3">
      <c r="B7" s="193"/>
      <c r="C7" s="195"/>
      <c r="D7" s="79">
        <v>42894</v>
      </c>
      <c r="E7" s="74">
        <v>42895</v>
      </c>
      <c r="F7" s="74">
        <v>42896</v>
      </c>
      <c r="G7" s="79">
        <v>42898</v>
      </c>
      <c r="H7" s="74">
        <v>42899</v>
      </c>
      <c r="I7" s="74">
        <v>42900</v>
      </c>
      <c r="J7" s="74">
        <v>42901</v>
      </c>
      <c r="K7" s="74">
        <v>42902</v>
      </c>
      <c r="L7" s="74">
        <v>42903</v>
      </c>
      <c r="M7" s="86">
        <v>42905</v>
      </c>
      <c r="N7" s="197"/>
    </row>
    <row r="8" spans="2:14" ht="15.75" x14ac:dyDescent="0.25">
      <c r="B8" s="72">
        <v>1</v>
      </c>
      <c r="C8" s="66" t="s">
        <v>157</v>
      </c>
      <c r="D8" s="80"/>
      <c r="E8" s="75"/>
      <c r="F8" s="75"/>
      <c r="G8" s="80"/>
      <c r="H8" s="75"/>
      <c r="I8" s="75"/>
      <c r="J8" s="75"/>
      <c r="K8" s="75"/>
      <c r="L8" s="75"/>
      <c r="M8" s="87"/>
      <c r="N8" s="64">
        <f t="shared" ref="N8:N19" si="0">SUM(D8:M8)</f>
        <v>0</v>
      </c>
    </row>
    <row r="9" spans="2:14" ht="15.75" x14ac:dyDescent="0.25">
      <c r="B9" s="72">
        <v>2</v>
      </c>
      <c r="C9" s="67" t="s">
        <v>77</v>
      </c>
      <c r="D9" s="81"/>
      <c r="E9" s="76"/>
      <c r="F9" s="76"/>
      <c r="G9" s="81"/>
      <c r="H9" s="76"/>
      <c r="I9" s="76"/>
      <c r="J9" s="76"/>
      <c r="K9" s="76"/>
      <c r="L9" s="76"/>
      <c r="M9" s="64"/>
      <c r="N9" s="64">
        <f t="shared" si="0"/>
        <v>0</v>
      </c>
    </row>
    <row r="10" spans="2:14" ht="15.75" x14ac:dyDescent="0.25">
      <c r="B10" s="72">
        <v>3</v>
      </c>
      <c r="C10" s="68" t="s">
        <v>132</v>
      </c>
      <c r="D10" s="81"/>
      <c r="E10" s="76"/>
      <c r="F10" s="76"/>
      <c r="G10" s="81"/>
      <c r="H10" s="76"/>
      <c r="I10" s="76"/>
      <c r="J10" s="76"/>
      <c r="K10" s="76"/>
      <c r="L10" s="76"/>
      <c r="M10" s="64"/>
      <c r="N10" s="64">
        <f t="shared" si="0"/>
        <v>0</v>
      </c>
    </row>
    <row r="11" spans="2:14" ht="15.75" x14ac:dyDescent="0.25">
      <c r="B11" s="72">
        <v>4</v>
      </c>
      <c r="C11" s="69" t="s">
        <v>136</v>
      </c>
      <c r="D11" s="81"/>
      <c r="E11" s="76"/>
      <c r="F11" s="76"/>
      <c r="G11" s="81"/>
      <c r="H11" s="76"/>
      <c r="I11" s="76"/>
      <c r="J11" s="76"/>
      <c r="K11" s="76"/>
      <c r="L11" s="76"/>
      <c r="M11" s="64"/>
      <c r="N11" s="64">
        <f t="shared" si="0"/>
        <v>0</v>
      </c>
    </row>
    <row r="12" spans="2:14" ht="15.75" x14ac:dyDescent="0.25">
      <c r="B12" s="72">
        <v>5</v>
      </c>
      <c r="C12" s="68" t="s">
        <v>140</v>
      </c>
      <c r="D12" s="81"/>
      <c r="E12" s="76"/>
      <c r="F12" s="76"/>
      <c r="G12" s="81"/>
      <c r="H12" s="76"/>
      <c r="I12" s="76"/>
      <c r="J12" s="76"/>
      <c r="K12" s="76"/>
      <c r="L12" s="76"/>
      <c r="M12" s="64"/>
      <c r="N12" s="64">
        <f t="shared" si="0"/>
        <v>0</v>
      </c>
    </row>
    <row r="13" spans="2:14" ht="15.75" x14ac:dyDescent="0.25">
      <c r="B13" s="72">
        <v>6</v>
      </c>
      <c r="C13" s="69" t="s">
        <v>144</v>
      </c>
      <c r="D13" s="81"/>
      <c r="E13" s="76"/>
      <c r="F13" s="76"/>
      <c r="G13" s="81"/>
      <c r="H13" s="76"/>
      <c r="I13" s="76"/>
      <c r="J13" s="76"/>
      <c r="K13" s="76"/>
      <c r="L13" s="76"/>
      <c r="M13" s="64"/>
      <c r="N13" s="64">
        <f t="shared" si="0"/>
        <v>0</v>
      </c>
    </row>
    <row r="14" spans="2:14" ht="15.75" x14ac:dyDescent="0.25">
      <c r="B14" s="72">
        <v>7</v>
      </c>
      <c r="C14" s="68" t="s">
        <v>147</v>
      </c>
      <c r="D14" s="81"/>
      <c r="E14" s="76"/>
      <c r="F14" s="76"/>
      <c r="G14" s="81"/>
      <c r="H14" s="76"/>
      <c r="I14" s="76"/>
      <c r="J14" s="76"/>
      <c r="K14" s="76"/>
      <c r="L14" s="76"/>
      <c r="M14" s="64"/>
      <c r="N14" s="64">
        <f t="shared" si="0"/>
        <v>0</v>
      </c>
    </row>
    <row r="15" spans="2:14" ht="15.75" x14ac:dyDescent="0.25">
      <c r="B15" s="72">
        <v>8</v>
      </c>
      <c r="C15" s="68" t="s">
        <v>131</v>
      </c>
      <c r="D15" s="81"/>
      <c r="E15" s="76"/>
      <c r="F15" s="76"/>
      <c r="G15" s="81"/>
      <c r="H15" s="76"/>
      <c r="I15" s="76"/>
      <c r="J15" s="76"/>
      <c r="K15" s="76"/>
      <c r="L15" s="76"/>
      <c r="M15" s="64"/>
      <c r="N15" s="64">
        <f t="shared" si="0"/>
        <v>0</v>
      </c>
    </row>
    <row r="16" spans="2:14" ht="15.75" x14ac:dyDescent="0.25">
      <c r="B16" s="72">
        <v>9</v>
      </c>
      <c r="C16" s="68" t="s">
        <v>135</v>
      </c>
      <c r="D16" s="81"/>
      <c r="E16" s="76"/>
      <c r="F16" s="76"/>
      <c r="G16" s="81"/>
      <c r="H16" s="76"/>
      <c r="I16" s="76"/>
      <c r="J16" s="76"/>
      <c r="K16" s="76"/>
      <c r="L16" s="76"/>
      <c r="M16" s="64"/>
      <c r="N16" s="64">
        <f t="shared" si="0"/>
        <v>0</v>
      </c>
    </row>
    <row r="17" spans="2:14" ht="15.75" x14ac:dyDescent="0.25">
      <c r="B17" s="72">
        <v>10</v>
      </c>
      <c r="C17" s="67" t="s">
        <v>158</v>
      </c>
      <c r="D17" s="81"/>
      <c r="E17" s="76"/>
      <c r="F17" s="76"/>
      <c r="G17" s="81"/>
      <c r="H17" s="76"/>
      <c r="I17" s="76"/>
      <c r="J17" s="76"/>
      <c r="K17" s="76"/>
      <c r="L17" s="76"/>
      <c r="M17" s="64"/>
      <c r="N17" s="64">
        <f t="shared" si="0"/>
        <v>0</v>
      </c>
    </row>
    <row r="18" spans="2:14" ht="15.75" x14ac:dyDescent="0.25">
      <c r="B18" s="72">
        <v>11</v>
      </c>
      <c r="C18" s="67" t="s">
        <v>159</v>
      </c>
      <c r="D18" s="81"/>
      <c r="E18" s="76"/>
      <c r="F18" s="76"/>
      <c r="G18" s="81"/>
      <c r="H18" s="76"/>
      <c r="I18" s="76"/>
      <c r="J18" s="76"/>
      <c r="K18" s="76"/>
      <c r="L18" s="76"/>
      <c r="M18" s="64"/>
      <c r="N18" s="64">
        <f t="shared" si="0"/>
        <v>0</v>
      </c>
    </row>
    <row r="19" spans="2:14" ht="16.5" thickBot="1" x14ac:dyDescent="0.3">
      <c r="B19" s="73">
        <v>12</v>
      </c>
      <c r="C19" s="70" t="s">
        <v>128</v>
      </c>
      <c r="D19" s="82"/>
      <c r="E19" s="77"/>
      <c r="F19" s="77"/>
      <c r="G19" s="82"/>
      <c r="H19" s="77"/>
      <c r="I19" s="77"/>
      <c r="J19" s="77"/>
      <c r="K19" s="77"/>
      <c r="L19" s="77"/>
      <c r="M19" s="65"/>
      <c r="N19" s="65">
        <f t="shared" si="0"/>
        <v>0</v>
      </c>
    </row>
    <row r="20" spans="2:14" ht="15.75" x14ac:dyDescent="0.25">
      <c r="B20" s="62"/>
      <c r="N20" s="63"/>
    </row>
    <row r="21" spans="2:14" ht="15.75" x14ac:dyDescent="0.25">
      <c r="B21" s="62"/>
      <c r="N21" s="63"/>
    </row>
    <row r="22" spans="2:14" ht="15.75" x14ac:dyDescent="0.25">
      <c r="B22" s="62"/>
      <c r="N22" s="63"/>
    </row>
    <row r="23" spans="2:14" ht="15.75" x14ac:dyDescent="0.25">
      <c r="B23" s="62"/>
      <c r="N23" s="63"/>
    </row>
    <row r="24" spans="2:14" ht="15.75" x14ac:dyDescent="0.25">
      <c r="B24" s="62"/>
      <c r="N24" s="63"/>
    </row>
    <row r="25" spans="2:14" ht="15.75" x14ac:dyDescent="0.25">
      <c r="B25" s="62"/>
      <c r="N25" s="63"/>
    </row>
    <row r="26" spans="2:14" ht="15.75" x14ac:dyDescent="0.25">
      <c r="B26" s="62"/>
      <c r="N26" s="63"/>
    </row>
    <row r="27" spans="2:14" ht="15.75" x14ac:dyDescent="0.25">
      <c r="B27" s="62"/>
      <c r="N27" s="63"/>
    </row>
    <row r="28" spans="2:14" ht="15.75" x14ac:dyDescent="0.25">
      <c r="B28" s="62"/>
      <c r="N28" s="63"/>
    </row>
    <row r="29" spans="2:14" ht="15.75" x14ac:dyDescent="0.25">
      <c r="B29" s="62"/>
      <c r="N29" s="63"/>
    </row>
  </sheetData>
  <mergeCells count="5">
    <mergeCell ref="B3:N3"/>
    <mergeCell ref="B4:N4"/>
    <mergeCell ref="B6:B7"/>
    <mergeCell ref="C6:C7"/>
    <mergeCell ref="N6:N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</dc:creator>
  <cp:lastModifiedBy>User</cp:lastModifiedBy>
  <cp:lastPrinted>2017-05-31T05:35:22Z</cp:lastPrinted>
  <dcterms:created xsi:type="dcterms:W3CDTF">2017-05-15T02:50:37Z</dcterms:created>
  <dcterms:modified xsi:type="dcterms:W3CDTF">2017-06-02T04:03:25Z</dcterms:modified>
</cp:coreProperties>
</file>